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1340" windowHeight="8745" tabRatio="798" activeTab="2"/>
  </bookViews>
  <sheets>
    <sheet name="Literatúra po 1989 " sheetId="1" r:id="rId1"/>
    <sheet name="Literatúra pred 1989" sheetId="2" r:id="rId2"/>
    <sheet name="Foreign-language literature" sheetId="3" r:id="rId3"/>
    <sheet name="Antológie a texty pre študentov" sheetId="4" r:id="rId4"/>
    <sheet name="Hárok1" sheetId="5" state="hidden" r:id="rId5"/>
    <sheet name="Zborníky" sheetId="6" r:id="rId6"/>
    <sheet name="Časopis Filozofia" sheetId="7" r:id="rId7"/>
    <sheet name="Časopisy a brožúry" sheetId="8" r:id="rId8"/>
    <sheet name="Hárok2" sheetId="9" state="hidden" r:id="rId9"/>
    <sheet name="Vydavateľstvo FILOSOFIA" sheetId="10" r:id="rId10"/>
  </sheets>
  <definedNames/>
  <calcPr calcMode="manual" fullCalcOnLoad="1"/>
</workbook>
</file>

<file path=xl/comments3.xml><?xml version="1.0" encoding="utf-8"?>
<comments xmlns="http://schemas.openxmlformats.org/spreadsheetml/2006/main">
  <authors>
    <author>user</author>
  </authors>
  <commentList>
    <comment ref="C1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<sst xmlns="http://schemas.openxmlformats.org/spreadsheetml/2006/main" count="7626" uniqueCount="3393">
  <si>
    <t>Sondy do dejín logiky a metodológie vied na Slovensku a v Čechách. Zost. Pavel Cmorej a kol. Bratislava: IRIS, 2006. 332 s. ISBN 80-89238-02-5</t>
  </si>
  <si>
    <t>Bibliografia : Publikačná a umelecká činnosť pracovníkov Univerzity Konštantína Filozofa za rok 1995. Zost. Eugen Trajtel. Nitra : Univerzita Konštantína Filozofa, 1997. 88 s. ISBN 80-8050-104-1.</t>
  </si>
  <si>
    <t>Bibliografia : Publikačná a umelecká činnosť pracovníkov Univerzity Konštantína Filozofa za rok 1994. Zost. Anežka Strihová. Nitra : Univerzita Konštantína Filozofa, 1996.  92 s. ISBN 80-8050-043-6.</t>
  </si>
  <si>
    <t>Acta Philosophica Tyrnaviensia 10: Čas, bezčasie a večnosť ako horizont bytia osoby. Zost. Anton Vydra. Trnava : FF Trnavskej univerzity, 2004. ISBN 80-8082-010-4</t>
  </si>
  <si>
    <t xml:space="preserve">Jazyk ako platforma komunikácie a tolerancie (Edícia humanitné štúdie, zv. 7). Zost. Pavol Labuda. Ružomberok: Katolícka univerzita, FF Ružomberok, 2006. ISBN 80-8084-127-6 </t>
  </si>
  <si>
    <t>The civic culture revisited. Edited by G. A. Almond - S. VERBA. London: SAGE, 1989. ISBN 0-8039-3558-7</t>
  </si>
  <si>
    <t xml:space="preserve">Comparative federalism and federation (Competing traditions and future directions). Edited by Michael Burgess - Alain-G. Gagnon.  Hemel Hempstead: Harvester Wheatsheaf, 1993. ISBN 0-7450-1301-5  </t>
  </si>
  <si>
    <t>Pressure groups. Edited by Jeremy J. Richardson. Oxford: Oxford Univesity Press, 1993. ISBN 0-19-878052-4</t>
  </si>
  <si>
    <t>Leopold</t>
  </si>
  <si>
    <t>Aldo</t>
  </si>
  <si>
    <t>Obrázky z chatrče</t>
  </si>
  <si>
    <t>Abies</t>
  </si>
  <si>
    <t>Tulčík</t>
  </si>
  <si>
    <t>Machovec</t>
  </si>
  <si>
    <t>Milan</t>
  </si>
  <si>
    <t>Filosofie tváří v tvář zániku</t>
  </si>
  <si>
    <t>Akropolis</t>
  </si>
  <si>
    <t>Tatiana - Ľubica - Viera</t>
  </si>
  <si>
    <t>Mandová - Predanocyová - Jakubovská</t>
  </si>
  <si>
    <t>Rozširovanie kompetencií učiteľa a náuky o spoločnosti v intenciách aktuálnych spoločenských problémov.</t>
  </si>
  <si>
    <t>CCV PF UKF</t>
  </si>
  <si>
    <t>978-80-8094-267-0</t>
  </si>
  <si>
    <t>Mistrík</t>
  </si>
  <si>
    <t>Erik</t>
  </si>
  <si>
    <t>Integrujúca sa Európa, občan a kultúra.</t>
  </si>
  <si>
    <t>EVYAN</t>
  </si>
  <si>
    <t>80-968199-0-9</t>
  </si>
  <si>
    <t>80-88699-13-4</t>
  </si>
  <si>
    <t>Novosád</t>
  </si>
  <si>
    <t>Alchýmia dejín</t>
  </si>
  <si>
    <t>80-89018-72-6</t>
  </si>
  <si>
    <t>Hodina filozofie</t>
  </si>
  <si>
    <t xml:space="preserve">IRIS </t>
  </si>
  <si>
    <t>80-89018-73-4</t>
  </si>
  <si>
    <t xml:space="preserve">Pelcová </t>
  </si>
  <si>
    <t>Naděžda</t>
  </si>
  <si>
    <t>Filozofická a pedagogická antropologie</t>
  </si>
  <si>
    <t>Karolinium</t>
  </si>
  <si>
    <t>80-246-0076-5</t>
  </si>
  <si>
    <t>Predpoklady a mechanizmy kultúrnej evolúcie</t>
  </si>
  <si>
    <t>80-89018-93-9</t>
  </si>
  <si>
    <t xml:space="preserve">Remišová </t>
  </si>
  <si>
    <t xml:space="preserve">Anna </t>
  </si>
  <si>
    <t>Etické názory G. E. Moora a L. Wittgensteina.</t>
  </si>
  <si>
    <t>ASCO</t>
  </si>
  <si>
    <t>80-88820-36-7</t>
  </si>
  <si>
    <t xml:space="preserve">Riška </t>
  </si>
  <si>
    <t>Augustín</t>
  </si>
  <si>
    <t>Americká filozofia</t>
  </si>
  <si>
    <t>80-88778-27-1</t>
  </si>
  <si>
    <t>Mathé</t>
  </si>
  <si>
    <t>Svätoslav</t>
  </si>
  <si>
    <t>Moderná logika</t>
  </si>
  <si>
    <t>978-80-89256-68-6</t>
  </si>
  <si>
    <t>Noras</t>
  </si>
  <si>
    <t>Andrzej</t>
  </si>
  <si>
    <t>Kant a novokantovstvo - bádenská a marburská škola</t>
  </si>
  <si>
    <t>UPJŠ v Košiciach</t>
  </si>
  <si>
    <t>978-80-7097-889-4</t>
  </si>
  <si>
    <t>Filozofické myslenie v stredoeurópskom pristore - tradície a súčasnosť. Plašienková, Leško, Szotek. Košice 2011. ISBN 978-80-970303-2-2</t>
  </si>
  <si>
    <t>Pružinec</t>
  </si>
  <si>
    <t>Tomáš</t>
  </si>
  <si>
    <t>Sociálna filozofia Ľudovíta de Bonalda</t>
  </si>
  <si>
    <t>978-80-89256-71-6</t>
  </si>
  <si>
    <t xml:space="preserve">Istoria filosofii </t>
  </si>
  <si>
    <t xml:space="preserve"> Kijev Užgorod</t>
  </si>
  <si>
    <t>Vademekum podnikateľskej etiky</t>
  </si>
  <si>
    <t>Sprint 2</t>
  </si>
  <si>
    <t>FILOZOFIA Ročník 67, 1 Filozofický ústav SAV, Bratislava 2012, ISSN 0046 - 385 X</t>
  </si>
  <si>
    <t>Korený</t>
  </si>
  <si>
    <t>Diferencia a tolerancia</t>
  </si>
  <si>
    <t>Weiler</t>
  </si>
  <si>
    <t>Úvod do katolíckej sociálnej náuky</t>
  </si>
  <si>
    <t>Roman</t>
  </si>
  <si>
    <t>V tieni Kierkegaarda</t>
  </si>
  <si>
    <t>UKF</t>
  </si>
  <si>
    <t>Horská</t>
  </si>
  <si>
    <t xml:space="preserve"> Elena </t>
  </si>
  <si>
    <t>Multikultúrne vzdelávanie pre európske občianstvo</t>
  </si>
  <si>
    <t>SPU</t>
  </si>
  <si>
    <t>Siska</t>
  </si>
  <si>
    <t>Frantisek</t>
  </si>
  <si>
    <t>Maticová logika</t>
  </si>
  <si>
    <t xml:space="preserve">Korený </t>
  </si>
  <si>
    <t>Právo na slobodu svedomia</t>
  </si>
  <si>
    <t xml:space="preserve">Šmajs </t>
  </si>
  <si>
    <t>Filosofie psaná kurzívou</t>
  </si>
  <si>
    <t>Doplněk</t>
  </si>
  <si>
    <t>Hľadanie spoločného jazyka v kognitívnych vedách</t>
  </si>
  <si>
    <t>Sondy do dejín logiky a metodológie vied na Slovensku a v Čechách</t>
  </si>
  <si>
    <t>Swift</t>
  </si>
  <si>
    <t>Adam</t>
  </si>
  <si>
    <t>Politická filozofie</t>
  </si>
  <si>
    <t>portal</t>
  </si>
  <si>
    <t>Martinka</t>
  </si>
  <si>
    <t>Jaroslav</t>
  </si>
  <si>
    <t>Výberová personálna bibliografia</t>
  </si>
  <si>
    <t>Ročenka zahraničnej politiky 1999. Kol. autorov. Bratislava: Slovenský inštitút medzinárodných stúdií, 2000. ISBN 80-968224-4-6</t>
  </si>
  <si>
    <t>Ročenka zahraničnej politiky 2001. Kol. autorov. Bratislava: Slovenský inštitút medzinárodných stúdií, 2002. ISBN 80-968224-8-9</t>
  </si>
  <si>
    <t>Yearbook of foreign policy of the Slovak republic 2000, Bratislava: Slovak Institute for international studies, 2001</t>
  </si>
  <si>
    <t>Yearbook of foreign policy of the Slovak republic 2001, Bratislava: Slovak Institute for international studies, 2002</t>
  </si>
  <si>
    <t>Bibliografia: Publikačná a umelecká činnosť pracovníkov UKF za rok 2004. Eugen Trajtel, ISBN 80-8050-668-X</t>
  </si>
  <si>
    <t>Bibliogriafia: Publikačná a umelecká činnosť pracovníkov UKF za rok 2005. Eugen Trajtel, ISBN 80-8050-812-7</t>
  </si>
  <si>
    <t xml:space="preserve">Jakubovská </t>
  </si>
  <si>
    <t>Viera</t>
  </si>
  <si>
    <t>Od sugestívnej deformácie</t>
  </si>
  <si>
    <t xml:space="preserve">Puchala </t>
  </si>
  <si>
    <t>Rastislav</t>
  </si>
  <si>
    <t>Platón a sv. Augustín</t>
  </si>
  <si>
    <t>UK</t>
  </si>
  <si>
    <t>Dubnička</t>
  </si>
  <si>
    <t>Ivan</t>
  </si>
  <si>
    <t>Mravy, šelmy a vegeteriáni</t>
  </si>
  <si>
    <t>Acta Nitriensiae 13: Reprezentačný zborník Filozofickej fakulty UKF v Nitre. Zost. Zdenka Gadušová. Nitra Univerzita Konštantína Filozofa 2012</t>
  </si>
  <si>
    <t xml:space="preserve"> V</t>
  </si>
  <si>
    <t>Hrubec</t>
  </si>
  <si>
    <t>Marek</t>
  </si>
  <si>
    <t>Od zneuznání ku spravedlnosti</t>
  </si>
  <si>
    <t>Filozofia</t>
  </si>
  <si>
    <t>Božena</t>
  </si>
  <si>
    <t>Tolerancia v procesoch akulturácie</t>
  </si>
  <si>
    <t>80-88778-28-X</t>
  </si>
  <si>
    <t>Seman a kol.</t>
  </si>
  <si>
    <t>Novosád a kol.</t>
  </si>
  <si>
    <t>Pedagogická fakulta UKF</t>
  </si>
  <si>
    <t>80-85 183-60-9</t>
  </si>
  <si>
    <t>Robert</t>
  </si>
  <si>
    <t>Pre Európu</t>
  </si>
  <si>
    <t>Vydavateľstvo Michala Vaška</t>
  </si>
  <si>
    <t>Prešov</t>
  </si>
  <si>
    <t>80-7165-402-7</t>
  </si>
  <si>
    <t>Singer</t>
  </si>
  <si>
    <t>Peter</t>
  </si>
  <si>
    <t>Spisy o etickom žití</t>
  </si>
  <si>
    <t>Vydavateľstvo Spolku slovenských spisovateľov</t>
  </si>
  <si>
    <t>Šlosiar</t>
  </si>
  <si>
    <t>Ján</t>
  </si>
  <si>
    <t>Od antropologizmu k filozofickej antropológii.</t>
  </si>
  <si>
    <t>80-89018-37-8</t>
  </si>
  <si>
    <t>Šmajs</t>
  </si>
  <si>
    <t>Filosofie - obrat k Zemi</t>
  </si>
  <si>
    <t>Josef</t>
  </si>
  <si>
    <t>Ohrozená kultúra</t>
  </si>
  <si>
    <t>Banská Bystrica</t>
  </si>
  <si>
    <t>PRO</t>
  </si>
  <si>
    <t>978-80-89057-12-2</t>
  </si>
  <si>
    <t>Štefanko</t>
  </si>
  <si>
    <t>Veda a každodenné vedomie</t>
  </si>
  <si>
    <t>978-80-89256-15-0</t>
  </si>
  <si>
    <t>Štúr</t>
  </si>
  <si>
    <t>Svätopluk</t>
  </si>
  <si>
    <t>Marxisticko - Leninská vôľa k moci</t>
  </si>
  <si>
    <t>Bradlo</t>
  </si>
  <si>
    <t>80-7127-05-0</t>
  </si>
  <si>
    <t>Táncoš - Lužica</t>
  </si>
  <si>
    <t>Július - René</t>
  </si>
  <si>
    <t>Zatratení a zabudnutí</t>
  </si>
  <si>
    <t>80-89018-26-2</t>
  </si>
  <si>
    <t>Valček</t>
  </si>
  <si>
    <t>Čas kentaurov</t>
  </si>
  <si>
    <t>80-88778-93-X</t>
  </si>
  <si>
    <t>Zala</t>
  </si>
  <si>
    <t>Boris</t>
  </si>
  <si>
    <t>Siločiary európskeho myslenia</t>
  </si>
  <si>
    <t>80-89018-22-X</t>
  </si>
  <si>
    <t>Zouhar</t>
  </si>
  <si>
    <t>Marián</t>
  </si>
  <si>
    <t>Základy logiky pre spoločenskovedé a humanitné odbory.</t>
  </si>
  <si>
    <t>Veda</t>
  </si>
  <si>
    <t>978-80-224-1040-3</t>
  </si>
  <si>
    <t>Martin</t>
  </si>
  <si>
    <t>Meno</t>
  </si>
  <si>
    <t>Názov knihy</t>
  </si>
  <si>
    <t>Vydavateľstvo</t>
  </si>
  <si>
    <t>Miesto vydania</t>
  </si>
  <si>
    <t>Rok vydania</t>
  </si>
  <si>
    <t>ISBN</t>
  </si>
  <si>
    <t>Priezvisko</t>
  </si>
  <si>
    <t>Alijevová</t>
  </si>
  <si>
    <t>Dilbar</t>
  </si>
  <si>
    <t>Súčasná americká sociológia</t>
  </si>
  <si>
    <t>Albín</t>
  </si>
  <si>
    <t>Manfred</t>
  </si>
  <si>
    <t>Jiří</t>
  </si>
  <si>
    <t>Jozef</t>
  </si>
  <si>
    <t xml:space="preserve">A. - S. </t>
  </si>
  <si>
    <t>Břetislav</t>
  </si>
  <si>
    <t xml:space="preserve">Vývoj v anorganickej prírode. </t>
  </si>
  <si>
    <t>Státní pedagogické nakladatelství</t>
  </si>
  <si>
    <t>Smena</t>
  </si>
  <si>
    <t>Slovenský spisovateľ</t>
  </si>
  <si>
    <t>Filosofia</t>
  </si>
  <si>
    <t>Fajkus</t>
  </si>
  <si>
    <t>Současná filosofie a metodologie vědy.</t>
  </si>
  <si>
    <t>80-7007-095-1</t>
  </si>
  <si>
    <t>Kolektív autorov</t>
  </si>
  <si>
    <t>Malinin</t>
  </si>
  <si>
    <t>I. S.</t>
  </si>
  <si>
    <t>Ladislav</t>
  </si>
  <si>
    <t>M. G.</t>
  </si>
  <si>
    <t>A. V</t>
  </si>
  <si>
    <t>A. - V.</t>
  </si>
  <si>
    <t xml:space="preserve">I. S.: </t>
  </si>
  <si>
    <t>V. A.</t>
  </si>
  <si>
    <t>Vladimír - Jindřich</t>
  </si>
  <si>
    <t>Ekonómia času.</t>
  </si>
  <si>
    <t xml:space="preserve">Dejiny novoveku II. </t>
  </si>
  <si>
    <t xml:space="preserve">Nové myšlení v jaderném věku. </t>
  </si>
  <si>
    <t xml:space="preserve">Vedecko - technická revolúcia a budúcnosť ľudstva. </t>
  </si>
  <si>
    <t xml:space="preserve">Život, adaptace, stres. </t>
  </si>
  <si>
    <t xml:space="preserve">Dejiny psychológie. </t>
  </si>
  <si>
    <t>Dejiny Novoveku I.</t>
  </si>
  <si>
    <t>Zdeněk - Miroslav</t>
  </si>
  <si>
    <t>Súčasný svet a klerikalizmus.</t>
  </si>
  <si>
    <t>Vedecký ateizmus.</t>
  </si>
  <si>
    <t xml:space="preserve">Filozofické a metodologické otázky přírodních věd XX. Století. </t>
  </si>
  <si>
    <t xml:space="preserve">Sociologie osobnosti. </t>
  </si>
  <si>
    <t xml:space="preserve">Utváranie Ja. </t>
  </si>
  <si>
    <t>Meditace věků (Dějinný vývoj filosofického myšlení - díl III: filosofie novověká ).</t>
  </si>
  <si>
    <t xml:space="preserve">Základy psychologie učení. </t>
  </si>
  <si>
    <t xml:space="preserve">Historický materialismus a pseudomarxistické teorie 20.-30. let. </t>
  </si>
  <si>
    <t>Naše vojsko</t>
  </si>
  <si>
    <t>Svoboda</t>
  </si>
  <si>
    <t>Avicenum</t>
  </si>
  <si>
    <t>Vydavateľstvo slovenskej akadémie vied</t>
  </si>
  <si>
    <t>Státní pedagogocké nakladatelství</t>
  </si>
  <si>
    <t>Orbis</t>
  </si>
  <si>
    <t>Melantrich</t>
  </si>
  <si>
    <t>Barvič a Novotný</t>
  </si>
  <si>
    <t>Brno</t>
  </si>
  <si>
    <t>T. G.</t>
  </si>
  <si>
    <t>Zdeněk</t>
  </si>
  <si>
    <t>V. K.</t>
  </si>
  <si>
    <t>I. D.</t>
  </si>
  <si>
    <t>S. A.</t>
  </si>
  <si>
    <t>Zbigniew</t>
  </si>
  <si>
    <t>N. V.</t>
  </si>
  <si>
    <t>Václav</t>
  </si>
  <si>
    <t>Libuše</t>
  </si>
  <si>
    <t>G. I.</t>
  </si>
  <si>
    <t>Hermann</t>
  </si>
  <si>
    <t>Dobrin</t>
  </si>
  <si>
    <t>Rudolf</t>
  </si>
  <si>
    <t>Milada</t>
  </si>
  <si>
    <t>Alfred</t>
  </si>
  <si>
    <t>M. I.</t>
  </si>
  <si>
    <t>Akbar</t>
  </si>
  <si>
    <t xml:space="preserve">M. A. - J.  </t>
  </si>
  <si>
    <t>J. I.</t>
  </si>
  <si>
    <t xml:space="preserve">A.F. </t>
  </si>
  <si>
    <t>Cesta demokracie I. (Soubor projevů za republiky Sz. 1, 1918 - 1920)</t>
  </si>
  <si>
    <t>Cesta demokracie II. (Soubor projevů za republiky Sz. 2, 1921 - 1923)</t>
  </si>
  <si>
    <t xml:space="preserve">Problém protirečenia v dialektickej logike. </t>
  </si>
  <si>
    <t xml:space="preserve">České myšlení - O umění a politice. </t>
  </si>
  <si>
    <t>Dejiny prvotno - pospolnej spoločnosti.</t>
  </si>
  <si>
    <t>Vývoj vesmíru.</t>
  </si>
  <si>
    <t>Dialektické protirečenie - jadro dialektiky.</t>
  </si>
  <si>
    <t xml:space="preserve">Genetika ako objekt filozofickej analýzy. </t>
  </si>
  <si>
    <t xml:space="preserve">Tvorivé myslenie. </t>
  </si>
  <si>
    <t>Dialektika nevyhnutnosti a náhodnosti.</t>
  </si>
  <si>
    <t>Ontogeneze lidské psychiky.</t>
  </si>
  <si>
    <t xml:space="preserve">Tvořivý subjekt v marxistickej filozofii a v buržoazním antropologizmu. </t>
  </si>
  <si>
    <t>Vědecká teorie.</t>
  </si>
  <si>
    <t>Chartistické hnutí.</t>
  </si>
  <si>
    <t xml:space="preserve">Úvod do logiky. </t>
  </si>
  <si>
    <t xml:space="preserve">Alexandra Kollontajová. </t>
  </si>
  <si>
    <t>Voľný čas a my.</t>
  </si>
  <si>
    <t>ČIN</t>
  </si>
  <si>
    <t>SAV</t>
  </si>
  <si>
    <t>Svobodné slovo</t>
  </si>
  <si>
    <t>Horizont</t>
  </si>
  <si>
    <t xml:space="preserve">Vydavateľstvo Slovenskej akadémie vied a umení </t>
  </si>
  <si>
    <t xml:space="preserve">Státní nakladatelství politické literatury </t>
  </si>
  <si>
    <t>Babčan</t>
  </si>
  <si>
    <t>Bagin</t>
  </si>
  <si>
    <t>Bodnár</t>
  </si>
  <si>
    <t>Buhr</t>
  </si>
  <si>
    <t>Cvekl</t>
  </si>
  <si>
    <t>Dangulov - Dangulov</t>
  </si>
  <si>
    <t>Dietzgen</t>
  </si>
  <si>
    <t>Ferianc</t>
  </si>
  <si>
    <t>Gromyko - Lomejko</t>
  </si>
  <si>
    <t>Hába - Křížek</t>
  </si>
  <si>
    <t>Hohoš</t>
  </si>
  <si>
    <t>Charvát</t>
  </si>
  <si>
    <t>Jaroševskij</t>
  </si>
  <si>
    <t>Klušin - Pinkava</t>
  </si>
  <si>
    <t>Kon</t>
  </si>
  <si>
    <t>Kopecký</t>
  </si>
  <si>
    <t>Kratochvil</t>
  </si>
  <si>
    <t>Linhart</t>
  </si>
  <si>
    <t>Masaryk</t>
  </si>
  <si>
    <t>Narskij</t>
  </si>
  <si>
    <t>Nejedlý</t>
  </si>
  <si>
    <t>Nikolskij</t>
  </si>
  <si>
    <t>Novikov</t>
  </si>
  <si>
    <t>Parňuk - Coufal</t>
  </si>
  <si>
    <t>Pastušnyj</t>
  </si>
  <si>
    <t>Pietrasiňski</t>
  </si>
  <si>
    <t>Pilipenko</t>
  </si>
  <si>
    <t>Příhoda</t>
  </si>
  <si>
    <t>Ročková</t>
  </si>
  <si>
    <t>Ruzavin</t>
  </si>
  <si>
    <t>Schlüter</t>
  </si>
  <si>
    <t>Spasov</t>
  </si>
  <si>
    <t>Surovcev</t>
  </si>
  <si>
    <t>Šiškin</t>
  </si>
  <si>
    <t>Šíma</t>
  </si>
  <si>
    <t>Švigová</t>
  </si>
  <si>
    <t>Tarski</t>
  </si>
  <si>
    <t>Truš</t>
  </si>
  <si>
    <t>Zeman</t>
  </si>
  <si>
    <t>Téma</t>
  </si>
  <si>
    <t>INFOPRESS</t>
  </si>
  <si>
    <t>FU SAV</t>
  </si>
  <si>
    <t>ISSN</t>
  </si>
  <si>
    <t>0046-385 X</t>
  </si>
  <si>
    <t xml:space="preserve">Dejinnofilozofické skúmania. </t>
  </si>
  <si>
    <t>Mladá filozofia</t>
  </si>
  <si>
    <t xml:space="preserve">100. výročie narodenia S. De Beauvoir a M. Merleau-Pontyho. </t>
  </si>
  <si>
    <t xml:space="preserve">Vyzualita, obraz, umenie. </t>
  </si>
  <si>
    <t xml:space="preserve">Metodológia sociálnych vied. </t>
  </si>
  <si>
    <t xml:space="preserve">Otázky súčasnej sociálnej a morálnej filozofie. </t>
  </si>
  <si>
    <t xml:space="preserve">Súčasná filozofia v Maďarsku. </t>
  </si>
  <si>
    <t>M. Foucault - Rád diskurzu</t>
  </si>
  <si>
    <t xml:space="preserve">Komunikácia: štruktúra, typy, kontexty. </t>
  </si>
  <si>
    <t xml:space="preserve">K 50. výročiu založenia katedry filozofie v Prešove. </t>
  </si>
  <si>
    <t xml:space="preserve">K metodológii sociálnych vied. </t>
  </si>
  <si>
    <t xml:space="preserve">Otázky súčasnej sociálnej a politickej filozofie. </t>
  </si>
  <si>
    <t>Panoráma globálneho bezpečnostného prostredia 2004-2005. Zost. Vladimír Tarasovič. Bratislava: Ministerstvo obrany SR, 2005, 704 s. ISBN 80-88842-84-0</t>
  </si>
  <si>
    <t>2/62/2007</t>
  </si>
  <si>
    <t>Ročník/číslo/dátum vydania</t>
  </si>
  <si>
    <t>1/62/2007</t>
  </si>
  <si>
    <t>3/62/2007</t>
  </si>
  <si>
    <t>4/62/2007</t>
  </si>
  <si>
    <t>5/62/2007</t>
  </si>
  <si>
    <t>6/62/2007</t>
  </si>
  <si>
    <t>7/62/2007</t>
  </si>
  <si>
    <t>8/62/2007</t>
  </si>
  <si>
    <t>9/62/2007</t>
  </si>
  <si>
    <t>10/62/2007</t>
  </si>
  <si>
    <t>1/63/2008</t>
  </si>
  <si>
    <t>2/63/2008</t>
  </si>
  <si>
    <t>3/63/2008</t>
  </si>
  <si>
    <t>4/63/2008</t>
  </si>
  <si>
    <t>5/63/2008</t>
  </si>
  <si>
    <t>6/63/2008</t>
  </si>
  <si>
    <t>7/63/2008</t>
  </si>
  <si>
    <t>8/63/2008</t>
  </si>
  <si>
    <t>9/63/2008</t>
  </si>
  <si>
    <t>10/63/2008</t>
  </si>
  <si>
    <t>1/64/2009</t>
  </si>
  <si>
    <t>2/64/2009</t>
  </si>
  <si>
    <t>5/64/2009</t>
  </si>
  <si>
    <t>6/64/2009</t>
  </si>
  <si>
    <t>7/64/2009</t>
  </si>
  <si>
    <t>9/64/2009</t>
  </si>
  <si>
    <t>-</t>
  </si>
  <si>
    <t>Sokratovské štúdie.</t>
  </si>
  <si>
    <t>Dejinnofilozofické skúmania.</t>
  </si>
  <si>
    <t>Z dejín filozofického myslenia na Slovensku.</t>
  </si>
  <si>
    <t>Násilie a nenásilie v reflexii slovenských tolstojovcov.</t>
  </si>
  <si>
    <t>Duchovný rozmer krízy súčasného človeka</t>
  </si>
  <si>
    <t>978-89238-39-2</t>
  </si>
  <si>
    <t>Nietzsche</t>
  </si>
  <si>
    <t>Friedrich</t>
  </si>
  <si>
    <t>Antikrist - Pokus o kritiku kresťanstva</t>
  </si>
  <si>
    <t>80-89018-46-7</t>
  </si>
  <si>
    <t>Tak vravel Zarathustra - kniha pre všetkých a pre nikoho</t>
  </si>
  <si>
    <t>80-89018-28-9</t>
  </si>
  <si>
    <t>Ecce homo - Ako sa človek stane tým, čím je</t>
  </si>
  <si>
    <t>80-89018-51-3</t>
  </si>
  <si>
    <t>Súmrak modiel - alebo ako sa filozofuje kladivom</t>
  </si>
  <si>
    <t>978-80-89256-06-8</t>
  </si>
  <si>
    <t>Úvod do filozofie náboženstva</t>
  </si>
  <si>
    <t>978-80-89256-24-2</t>
  </si>
  <si>
    <t>978-80-89256-23-5</t>
  </si>
  <si>
    <t>Úvod do logickej syntaxe a sémantiky</t>
  </si>
  <si>
    <t>80-89018-19-X</t>
  </si>
  <si>
    <t>Filkorn</t>
  </si>
  <si>
    <t>Vojtech</t>
  </si>
  <si>
    <t>Obrazy vedy. Veda o vede.</t>
  </si>
  <si>
    <t>978-80-89256-44-0</t>
  </si>
  <si>
    <t>Malík</t>
  </si>
  <si>
    <t>Branislav</t>
  </si>
  <si>
    <t>Mediomorfóza sveta</t>
  </si>
  <si>
    <t>Filozofické, antropologické, sociálne a politické aspekty súčasných médií)</t>
  </si>
  <si>
    <t>978-80-89256-25-9</t>
  </si>
  <si>
    <t>Úvod do filozofickej a pedagogickej antropológie</t>
  </si>
  <si>
    <t>978-80-224-1179-0</t>
  </si>
  <si>
    <t>Úvod do antropológie</t>
  </si>
  <si>
    <t>978-80-89256-09-9</t>
  </si>
  <si>
    <t>Základné antropofémy v dejinách antropologického myslenia</t>
  </si>
  <si>
    <t>Mill</t>
  </si>
  <si>
    <t>John Stuart</t>
  </si>
  <si>
    <t>O slobode</t>
  </si>
  <si>
    <t>80-88778-07-7</t>
  </si>
  <si>
    <t>Paul</t>
  </si>
  <si>
    <t>Čas a literárne rozprávanie</t>
  </si>
  <si>
    <t>80-89018-29-7</t>
  </si>
  <si>
    <t>Filozofia 20. storočia</t>
  </si>
  <si>
    <t>Filozofia práva</t>
  </si>
  <si>
    <t>Rácová - Horecký</t>
  </si>
  <si>
    <t>Anna - Ján</t>
  </si>
  <si>
    <t xml:space="preserve">Syntax - slovenskej karpatskej rómčiny </t>
  </si>
  <si>
    <t>80-89018-94-7</t>
  </si>
  <si>
    <t xml:space="preserve">Fabian </t>
  </si>
  <si>
    <t>Dejiny Slovenska a Slovákov od Veľkého tresku po veľký tresk</t>
  </si>
  <si>
    <t>80-89018-50-5</t>
  </si>
  <si>
    <t>Kondrla</t>
  </si>
  <si>
    <t>Hodnoty a postmoderna</t>
  </si>
  <si>
    <t>978-80-89256-50-1</t>
  </si>
  <si>
    <t>Carr</t>
  </si>
  <si>
    <t>Brian</t>
  </si>
  <si>
    <t>Úvod do metafyziky</t>
  </si>
  <si>
    <t>80-89018-69-6</t>
  </si>
  <si>
    <t>Mikuláš</t>
  </si>
  <si>
    <t>Reality TV</t>
  </si>
  <si>
    <t>978-80-89256-63-1</t>
  </si>
  <si>
    <t>Logika pre každého</t>
  </si>
  <si>
    <t>80-89018-54-8</t>
  </si>
  <si>
    <t>Tavel</t>
  </si>
  <si>
    <t>Zmysel života podľa V. E. Frankla</t>
  </si>
  <si>
    <t>80-89018-81-5</t>
  </si>
  <si>
    <t>Smreková - Palovičová</t>
  </si>
  <si>
    <t>Dagmar - Zuzana</t>
  </si>
  <si>
    <t>Podnikateľská a environmentálna etika</t>
  </si>
  <si>
    <t>80-88778-85-9</t>
  </si>
  <si>
    <t>Petlák - Valábik - Zajacová</t>
  </si>
  <si>
    <t>Erich - Dušan - Jana</t>
  </si>
  <si>
    <t>978-80-89256-43-3</t>
  </si>
  <si>
    <t>Úvod do problematiky mozgovokompatibilného učenia</t>
  </si>
  <si>
    <t>Identita - diferencia. Zost. Róbert Karul - Richard Sťahel - Milan Toman. Bratislava: SFZ pri SAV a FiÚ SAV, 2010. ISBN 978-80-970303-1-5</t>
  </si>
  <si>
    <t>Malá antológia filozofie 20. storočia zväzok III: Logický pozitivizmus; zost. František Mihina, Tatiana Sedová, Marián Zouhar. Bratislava: IRIS, 2006. ISBN 80-89238-06-8</t>
  </si>
  <si>
    <t>Portmann</t>
  </si>
  <si>
    <t>Adolf</t>
  </si>
  <si>
    <t>Das Tier als soziales Wesen</t>
  </si>
  <si>
    <t>Rhein-Verl</t>
  </si>
  <si>
    <t>Philberth</t>
  </si>
  <si>
    <t>Bernhard</t>
  </si>
  <si>
    <t>Christliche Prophetie und Nuklearenergie</t>
  </si>
  <si>
    <t>Christiana - Verlag</t>
  </si>
  <si>
    <t>Gadamer</t>
  </si>
  <si>
    <t>Hans - Georg</t>
  </si>
  <si>
    <t>Das Erbe Europas</t>
  </si>
  <si>
    <t>Suhrkamp Verlag</t>
  </si>
  <si>
    <t>Frankfurt am Main</t>
  </si>
  <si>
    <t>Grabmann</t>
  </si>
  <si>
    <t>Das Seelenleben des heiligen Thoms von Aquiun</t>
  </si>
  <si>
    <t>Paulusverlag</t>
  </si>
  <si>
    <t>Freiburg in der Schweiz</t>
  </si>
  <si>
    <t>Kolakowski</t>
  </si>
  <si>
    <t>Leszek</t>
  </si>
  <si>
    <t>Zürich</t>
  </si>
  <si>
    <t>Serie Piper</t>
  </si>
  <si>
    <t>München</t>
  </si>
  <si>
    <t>3-492-10823-7</t>
  </si>
  <si>
    <t>Küng</t>
  </si>
  <si>
    <t xml:space="preserve">Hans </t>
  </si>
  <si>
    <t>Was ist Kirche?</t>
  </si>
  <si>
    <t>Herder - Bücherei</t>
  </si>
  <si>
    <t>Freiburg im Breisgau</t>
  </si>
  <si>
    <t>Boros</t>
  </si>
  <si>
    <t>Ladislaus</t>
  </si>
  <si>
    <t>Mainz</t>
  </si>
  <si>
    <t>Schlette</t>
  </si>
  <si>
    <t>Heinz Robert</t>
  </si>
  <si>
    <t>Philosophie - Theologie - Ideologie</t>
  </si>
  <si>
    <t>J. P. Bachem</t>
  </si>
  <si>
    <t>Köln</t>
  </si>
  <si>
    <t>Pfleger</t>
  </si>
  <si>
    <t>Karl</t>
  </si>
  <si>
    <t>Die verwegenen Christozentriker</t>
  </si>
  <si>
    <t>Picard</t>
  </si>
  <si>
    <t>Max</t>
  </si>
  <si>
    <t>Die Flucht vor Gott</t>
  </si>
  <si>
    <t>Der ungarische Weg</t>
  </si>
  <si>
    <t>Seewald Verlag</t>
  </si>
  <si>
    <t>Stuttgart</t>
  </si>
  <si>
    <t>Giddens</t>
  </si>
  <si>
    <t>Anthony</t>
  </si>
  <si>
    <t>Suhrkamp</t>
  </si>
  <si>
    <t>Dietz Verlag</t>
  </si>
  <si>
    <t>Berlin</t>
  </si>
  <si>
    <t>Bocheński</t>
  </si>
  <si>
    <t>J.M.</t>
  </si>
  <si>
    <t>Herderbücherei</t>
  </si>
  <si>
    <t>3-451-01939-6</t>
  </si>
  <si>
    <t>Dempf</t>
  </si>
  <si>
    <t>Alois</t>
  </si>
  <si>
    <t>Christliche Philosophie</t>
  </si>
  <si>
    <t>Der Buchgemeinde</t>
  </si>
  <si>
    <t>Bonn</t>
  </si>
  <si>
    <t>Lewis</t>
  </si>
  <si>
    <t>C.S.</t>
  </si>
  <si>
    <t>Über den Schmerz</t>
  </si>
  <si>
    <t>Kösel</t>
  </si>
  <si>
    <t>3-466-25670-4</t>
  </si>
  <si>
    <t>Ervin</t>
  </si>
  <si>
    <t>Religionsphilophie (Philosophisches Kolleg 8)</t>
  </si>
  <si>
    <t xml:space="preserve">Patmos </t>
  </si>
  <si>
    <t>Düsseldorf</t>
  </si>
  <si>
    <t>3-491-75508-5</t>
  </si>
  <si>
    <t>Kantzenbach</t>
  </si>
  <si>
    <t>Friedrich Wilhelm</t>
  </si>
  <si>
    <t xml:space="preserve">  </t>
  </si>
  <si>
    <t>Christentum in der Gesellschaft.</t>
  </si>
  <si>
    <t>Dadder</t>
  </si>
  <si>
    <t>Saarbrücken - Scheidt</t>
  </si>
  <si>
    <t>3-926-406-12-7</t>
  </si>
  <si>
    <t>Klages</t>
  </si>
  <si>
    <t>Helmut</t>
  </si>
  <si>
    <t>Rationalität und Spontaneität</t>
  </si>
  <si>
    <t>C. Bertelsmann</t>
  </si>
  <si>
    <t>Gütersloh</t>
  </si>
  <si>
    <t>Verosta</t>
  </si>
  <si>
    <t>Stephan</t>
  </si>
  <si>
    <t>Johannes Chrysostomus Staatsphilosoph und Geschichtstheologe</t>
  </si>
  <si>
    <t>Styria</t>
  </si>
  <si>
    <t>Graz</t>
  </si>
  <si>
    <t>Sporken</t>
  </si>
  <si>
    <t>Darf die Medizin was sie kann?</t>
  </si>
  <si>
    <t>Probleme der medizinischen Ethik</t>
  </si>
  <si>
    <t>Ratzinger</t>
  </si>
  <si>
    <t>Joseph</t>
  </si>
  <si>
    <t>Gottes Angesicht suchen</t>
  </si>
  <si>
    <t>Kyrios</t>
  </si>
  <si>
    <t xml:space="preserve">Freising </t>
  </si>
  <si>
    <t>Merton</t>
  </si>
  <si>
    <t>Thomas</t>
  </si>
  <si>
    <t>Principia (pisma-koncepcyjne z filozofii i socjologii teoretycznej) - Tom VII. Kraków: NZS Uniwersytetu Jagiellońskiego, 1993. PL-ISSN 0867-5392</t>
  </si>
  <si>
    <t xml:space="preserve">Principia (pisma-koncepcyjne z filozofii i socjologii teoretycznej) - Tom XIII - VIV. Kraków: Uniwersytetu Jagiellońskiego, 1995. PL-ISSN 0867-5392 </t>
  </si>
  <si>
    <t>Principia (pisma-koncepcyjne z filozofii i socjologii teoretycznej) - Tom VI. Kraków: NZS Uniwersytetu Jagiellońskiego, 1992. PL-ISSN 0867-5392</t>
  </si>
  <si>
    <t>Principia (pisma-koncepcyjne z filozofii i socjologii teoretycznej) - Tom X - XI. Kraków: Uniwersytetu Jagiellońskiego, 1994. PL-ISSN 0867-5392</t>
  </si>
  <si>
    <t>Principia (pisma-koncepcyjne z filozofii i socjologii teoretycznej) - Tom X - XI (suplement). Kraków: NZS Uniwersytetu Jagiellońskiego, 1993. PL-ISSN 0867-5392</t>
  </si>
  <si>
    <t>Principia (pisma-koncepcyjne z filozofii i socjologii teoretycznej) - Tom XVI - XVII. Kraków: Uniwersytetu Jagiellońskiego, 1996/97. PL-ISSN 0867-5392</t>
  </si>
  <si>
    <t>Principia (pisma-koncepcyjne z filozofii i socjologii teoretycznej) - Tom XVIII - XIX. Kraków: Uniwersytetu Jagiellońskiego, 1997. PL-ISSN 0867-5392</t>
  </si>
  <si>
    <t>Preklady filozofických textov, príspevky a komentáre</t>
  </si>
  <si>
    <t>Nietzsche 1900 - 2000. Zost. Katarzyna Latowska. Kraków: Aureus, 1997. ISBN 83-86635-14-2</t>
  </si>
  <si>
    <t>Budge</t>
  </si>
  <si>
    <t>Ian - Keman</t>
  </si>
  <si>
    <t>Parties and democracy (Coalition formation and government functioning in twenty states)</t>
  </si>
  <si>
    <t xml:space="preserve">Oxford University Press </t>
  </si>
  <si>
    <t>Oxford</t>
  </si>
  <si>
    <t>0-19-827925-6</t>
  </si>
  <si>
    <t xml:space="preserve">Laver - Schofield </t>
  </si>
  <si>
    <t>Michael - Norman</t>
  </si>
  <si>
    <t>Multiparty government (The politics of coalition in Europe).</t>
  </si>
  <si>
    <t>0-19- 827293-6</t>
  </si>
  <si>
    <t xml:space="preserve">Leško </t>
  </si>
  <si>
    <t>Philosophy of The History of Philosophy.</t>
  </si>
  <si>
    <t>Univerzita Pavla Jozefa Šafárika</t>
  </si>
  <si>
    <t>Košice</t>
  </si>
  <si>
    <t>978-80-7097-872-6</t>
  </si>
  <si>
    <t xml:space="preserve">Mény </t>
  </si>
  <si>
    <t>Yves</t>
  </si>
  <si>
    <t xml:space="preserve">Government and politics in Western Europe (Britain, France, Italy, West Germany). </t>
  </si>
  <si>
    <t>Oxford University Press</t>
  </si>
  <si>
    <t>0-19-827337-1</t>
  </si>
  <si>
    <t xml:space="preserve">Mistrík  </t>
  </si>
  <si>
    <t>Erich</t>
  </si>
  <si>
    <t>Aesthetics and Civics.</t>
  </si>
  <si>
    <t>HEVI</t>
  </si>
  <si>
    <t>Senica</t>
  </si>
  <si>
    <t>80-85518-40-6</t>
  </si>
  <si>
    <t xml:space="preserve">Mróz  </t>
  </si>
  <si>
    <t>Piotr</t>
  </si>
  <si>
    <t xml:space="preserve">Four Essays in Existentialism. </t>
  </si>
  <si>
    <t>Aureus</t>
  </si>
  <si>
    <t>Kraków</t>
  </si>
  <si>
    <t>83-68635-09-6</t>
  </si>
  <si>
    <t xml:space="preserve">Nugent  </t>
  </si>
  <si>
    <t>Neill</t>
  </si>
  <si>
    <t>The government and politics of the European community.</t>
  </si>
  <si>
    <t>MACMILLAN EDUCATION LTD</t>
  </si>
  <si>
    <t>Londýn</t>
  </si>
  <si>
    <t>0-333-55799-9</t>
  </si>
  <si>
    <t>Page</t>
  </si>
  <si>
    <t>E. C.</t>
  </si>
  <si>
    <t>Localism and centralism in Europe (The political and legal bases of local self-government).</t>
  </si>
  <si>
    <t>0-19-827727-X</t>
  </si>
  <si>
    <t xml:space="preserve">E. C. </t>
  </si>
  <si>
    <t>Political authority and bureaucratic power (A comparative analysis).</t>
  </si>
  <si>
    <t>Harvester Wheatsheaf</t>
  </si>
  <si>
    <t>Hemel Hempstead</t>
  </si>
  <si>
    <t xml:space="preserve">0-7450-1132-2 </t>
  </si>
  <si>
    <t xml:space="preserve">Rush  </t>
  </si>
  <si>
    <t xml:space="preserve">Michael </t>
  </si>
  <si>
    <t>Politics and society.</t>
  </si>
  <si>
    <t>0-7450-1215-9</t>
  </si>
  <si>
    <t>Sergei</t>
  </si>
  <si>
    <t>Vergib mir Natascha</t>
  </si>
  <si>
    <t>Felsenverlag</t>
  </si>
  <si>
    <t>Frankfurt/Main</t>
  </si>
  <si>
    <t>Kourdakov</t>
  </si>
  <si>
    <t>Formovanie dobrého človeka. Prvý seminár riešiteľov VEGA 1/0013/03. Zost. Jozef Michalov. Nitra: FF UKF, 2004. 144 s. ISBN 80-8050-744-9</t>
  </si>
  <si>
    <t>Antológie:</t>
  </si>
  <si>
    <t>Texty pre študentov:</t>
  </si>
  <si>
    <t>1/65/2010</t>
  </si>
  <si>
    <t>2/65/2010</t>
  </si>
  <si>
    <t>3/65/2010</t>
  </si>
  <si>
    <t>4/65/2010</t>
  </si>
  <si>
    <t>5/65/2010</t>
  </si>
  <si>
    <t>6/65/2010</t>
  </si>
  <si>
    <t>7/65/2010</t>
  </si>
  <si>
    <t>8/65/2010</t>
  </si>
  <si>
    <t>9/65/2010</t>
  </si>
  <si>
    <t>10/65/2010</t>
  </si>
  <si>
    <t xml:space="preserve">Descartes, Heidegger, Patočka a dejiny filozofie. </t>
  </si>
  <si>
    <t>Sebapoznanie a starosť o seba v Sókratovskej tradícii.</t>
  </si>
  <si>
    <t>V</t>
  </si>
  <si>
    <t xml:space="preserve">            V</t>
  </si>
  <si>
    <t>Stav: Voľná/Pož.</t>
  </si>
  <si>
    <t>Filozofická antropológia (Porozumenie človeka z hľadiska „filozofie večnosti‟)</t>
  </si>
  <si>
    <t xml:space="preserve">Meditace věků (Dějinný vývoj filosofického myšlení - díl IV: filosofie nejnovější - Od Kanta po dnešní dobu </t>
  </si>
  <si>
    <t>Einführung in die Logik der Autorität?</t>
  </si>
  <si>
    <t>Erlöstes Dasein</t>
  </si>
  <si>
    <t>Matthias - Grünewald - Verlag</t>
  </si>
  <si>
    <t>Kleines Wörterbuch der marxistisch - leninistischen Philosophie</t>
  </si>
  <si>
    <t>Die Haupt - Strömungen des Marxismus</t>
  </si>
  <si>
    <r>
      <t>Realita</t>
    </r>
    <r>
      <rPr>
        <sz val="12"/>
        <rFont val="Times New Roman"/>
        <family val="1"/>
      </rPr>
      <t xml:space="preserve"> a </t>
    </r>
    <r>
      <rPr>
        <sz val="12"/>
        <color indexed="8"/>
        <rFont val="Times New Roman"/>
        <family val="1"/>
      </rPr>
      <t>fikcia</t>
    </r>
    <r>
      <rPr>
        <sz val="12"/>
        <rFont val="Times New Roman"/>
        <family val="1"/>
      </rPr>
      <t>. Zost. R. Karul - M. Prubjak. Bratislava : SFZ pri SAV a KF FF UCM, 2009.</t>
    </r>
  </si>
  <si>
    <r>
      <rPr>
        <sz val="12"/>
        <rFont val="Times New Roman"/>
        <family val="1"/>
      </rPr>
      <t>Etika: Interdisciplinární časopis pro teoretickou a aplikovanou etiku. Roč. 3, 1991, č. 1. Brno: Filozofický ústav ČSAF, 1991. ISSN 0862-7177</t>
    </r>
    <r>
      <rPr>
        <b/>
        <sz val="12"/>
        <rFont val="Times New Roman"/>
        <family val="1"/>
      </rPr>
      <t xml:space="preserve"> </t>
    </r>
  </si>
  <si>
    <t xml:space="preserve">Religion und Entwicklung in der Dritten Welt. Edited by Bernd J. Lüken. Saarbrücken - Scheidt: Dadder, 1989. ISBN 3-926406-16-X </t>
  </si>
  <si>
    <t>Richard Sťahel</t>
  </si>
  <si>
    <t>J., L. Austin - Obrana ospravedlnení</t>
  </si>
  <si>
    <t>R. Carnap - Testovateľnosť a význam</t>
  </si>
  <si>
    <t>A. de Tocqueville - O demokracii v Amerike</t>
  </si>
  <si>
    <t>T. Hobbes - O přirozeném stavu lidstva s ohledem na jeho štěstí a bídu</t>
  </si>
  <si>
    <t>E. Husserl - Čistá fenomenológia, jej metóda a oblasť výskumu</t>
  </si>
  <si>
    <t>W. James - Pragmatizmus</t>
  </si>
  <si>
    <t>G. Jellinek - Všeobecná státověda</t>
  </si>
  <si>
    <t>I. Kant - Prechod od metafyziky mravov ku kritike čistého a praktického rozumu</t>
  </si>
  <si>
    <t>H. Kelsen - Ryzí nauka právní</t>
  </si>
  <si>
    <t>K. Popper - O poznaní</t>
  </si>
  <si>
    <t>M. Schlick - Zobrané state</t>
  </si>
  <si>
    <t>L. Wittgenstein - Tractatus logico - philosophicus</t>
  </si>
  <si>
    <t>Philosophy of education (special issue No. 1). Edited by N. V. Nalivayko. Novosibirsk: State Pedagogical University, 2008. ISSN 1811-0916</t>
  </si>
  <si>
    <t>Philosophy of education (special issue No. 2). Edited by N. V. Nalivayko. Novosibirsk: State Pedagogical University, 2009. ISSN 1811-0916</t>
  </si>
  <si>
    <t xml:space="preserve"> </t>
  </si>
  <si>
    <t>Historické a súčasné podoby myslenia a komunikácie. Zost. Richard Sťahel - Zlatica Plašienková. Bratislava: IRIS, 2008. ISBN 978-80-89238-24-8</t>
  </si>
  <si>
    <t>Svědectví. Roč. 23, dvojčíslo 89/90, 1990. Praha: Melantrich, 1990. ISBN 80-7023-041-X</t>
  </si>
  <si>
    <t>MINERVA (odborný periodický sborník spoločenských věd - Roč. 3, 2007, č.3). Zost. Miroslav Sapík. České Budejovice: PFJU, 2007. ISBN 978-80-7394-22-5</t>
  </si>
  <si>
    <t>Politické vedy: Časopis pre politológiu, najnovšie dejiny, medzinárodné vzťahy. Roč. 3, 2000, č. 1. Banská Bystrica: Trian, 2000. ISSN 1335-2741</t>
  </si>
  <si>
    <t>MINERVA (odborný periodický sborník spoločenských věd - Roč. 1, 2005, č.1). Zost. Miroslav Sapík. České Budejovice: PFJU, 2005. ISBN 80-7040-785-9</t>
  </si>
  <si>
    <t>Fyzika a etika II - Zodpovednosť vo vede. Zost. Marián Macho. Nitra: UKF FF KVaAE, 2008, 340 s. ISBN 978-80-8094-312-7</t>
  </si>
  <si>
    <t>Slovensko, materializmus a desocializácia (Edícia humanitné štúdie, zv. 6). Zost. Marián Kuna. Ružomberok: FF Katolícka univerzita Ružomberok, 2006. ISBN 80-8084-111-X</t>
  </si>
  <si>
    <t xml:space="preserve">Philosophica 7. Zost: Andea Javorská. Nitra: FF UKF, 2009, 130 s. ISBN 978-80-8094-611-1 </t>
  </si>
  <si>
    <t>Philosophica 8. Zost. Andrea Javorská a Richard Sťahel. Nitra: FF UKF, 2011, 76 s. ISBN 978-80-8094-855-9</t>
  </si>
  <si>
    <t>Central - European Ethos or Local Traditions: Equality, Justice. Edited by Jarmila Jurova, Milan Jozek, Andrzej Kiepas, Piotr Machura. Boskovice: ALBERT, 2010. ISBN 978-80-7326-187-0</t>
  </si>
  <si>
    <t>KIERKEGAARD AND FAITH. Zost. Roman Králik a kol. Nitra: UKF, 2008. ISBN 978-84-475-3260-5</t>
  </si>
  <si>
    <t>dialógy Cmoreja s viacerými analytickými filozofmi</t>
  </si>
  <si>
    <t>Viera - Gabriela - Ľubica</t>
  </si>
  <si>
    <t>Výchova k občianstvu (teoreticko-metodická príručka)</t>
  </si>
  <si>
    <t>FF UKF</t>
  </si>
  <si>
    <t>Nitra</t>
  </si>
  <si>
    <t>80-8050-780-5</t>
  </si>
  <si>
    <t>Jonášká</t>
  </si>
  <si>
    <t>Gabriela</t>
  </si>
  <si>
    <t>978-80-8094-870-2</t>
  </si>
  <si>
    <t>Juszczyk</t>
  </si>
  <si>
    <t>Stanislaw</t>
  </si>
  <si>
    <t xml:space="preserve">Metodológia empirických výskumov v spoločenských vedách. </t>
  </si>
  <si>
    <t>80-89018-13-0</t>
  </si>
  <si>
    <t>Kačáni - Bucková</t>
  </si>
  <si>
    <t>Vladislav - Michaela</t>
  </si>
  <si>
    <t>Ako zvládať konflikty</t>
  </si>
  <si>
    <t>80-89018-21-1</t>
  </si>
  <si>
    <t>Komárek</t>
  </si>
  <si>
    <t>Stanislav</t>
  </si>
  <si>
    <t>Příroda a kultura</t>
  </si>
  <si>
    <t>Academia</t>
  </si>
  <si>
    <t>978-80-200-1582-2</t>
  </si>
  <si>
    <t>Kopčok</t>
  </si>
  <si>
    <t>Andrej</t>
  </si>
  <si>
    <t>Na pomedzí filozofie a politiky</t>
  </si>
  <si>
    <t>978-80-969770-0-0</t>
  </si>
  <si>
    <t>Korec</t>
  </si>
  <si>
    <t>Ján Chryzostom</t>
  </si>
  <si>
    <t>Cirkev v zápase stáročí</t>
  </si>
  <si>
    <t>Lúč</t>
  </si>
  <si>
    <t>80-7114-061-9</t>
  </si>
  <si>
    <t>Kusý</t>
  </si>
  <si>
    <t>Miroslav</t>
  </si>
  <si>
    <t>Eseje</t>
  </si>
  <si>
    <t>80-7115-007-X</t>
  </si>
  <si>
    <t>Labuda</t>
  </si>
  <si>
    <t>Pavol</t>
  </si>
  <si>
    <t>Onto-teológia: Plotinos verzus Heidegger</t>
  </si>
  <si>
    <t>FF Katolícka univerzita</t>
  </si>
  <si>
    <t>Ružomberok</t>
  </si>
  <si>
    <t>978-80-8084-182-9</t>
  </si>
  <si>
    <t>KIERKEGAARD AND THE NINETEENTH CENTURY RELIGIOUS CRISIS IN EUROPE. Zost. Roman Králik a kol. Šaľa: Kirtkegaard Society in Slovakia, 2009. ISBN 978-0-9809365-1-3</t>
  </si>
  <si>
    <t>Filozofia a/ako umenie. Zost. Erika Lalíková a Zlatica Plašienková. Bratislava: FO ART, 2004. ISBN 80-88973-14-7</t>
  </si>
  <si>
    <t>Svetový hráč - vonkajšie vzťahy Európskej únie. Luxemburg: Úrad pre úradné publikácie Európskych spoločenstiev, 2005. ISBN 92-894-7428-9</t>
  </si>
  <si>
    <t xml:space="preserve">Slovensko a Európa. Zost. Imrich Sklenka. Prešov: Vydavateľstvo Michala Vaška, 2001. </t>
  </si>
  <si>
    <t>Európska únia dnes - Súčasné trendy a význam pre Slovensko. Zost. Vladimír Bilčík a Martin Bruncko. Bratislava: Slovenská spoločnosť pre zahraničnú politiku, Inštitút pre verejné otázky, Centrum pre Európsku politiku, 2003. ISBN 80-7165-396-9</t>
  </si>
  <si>
    <t xml:space="preserve">Stručný slovník európskej integrácie - Eva Slivková a kol. Bratislava: Centrum pre európsku politiku, 2001. </t>
  </si>
  <si>
    <t>Raymond</t>
  </si>
  <si>
    <t>Esej o svobodách</t>
  </si>
  <si>
    <t>Archa</t>
  </si>
  <si>
    <t>Bratislava</t>
  </si>
  <si>
    <t>80-7115-030-4</t>
  </si>
  <si>
    <t>Aron</t>
  </si>
  <si>
    <t>Bakoš</t>
  </si>
  <si>
    <t>Vladimír</t>
  </si>
  <si>
    <t>Filozofické iniciatívy Igora Hrušovského.</t>
  </si>
  <si>
    <t>Filozofický ústav SAV</t>
  </si>
  <si>
    <t>978-80-969770-3-1</t>
  </si>
  <si>
    <t>Brázdová</t>
  </si>
  <si>
    <t>Dagmar</t>
  </si>
  <si>
    <t>Pravidlá spoločenského správania</t>
  </si>
  <si>
    <t>IRIS</t>
  </si>
  <si>
    <t xml:space="preserve"> 82-900530-6-8</t>
  </si>
  <si>
    <t>Bocková a kol.</t>
  </si>
  <si>
    <t>Anna</t>
  </si>
  <si>
    <t>Náuka o spoločnosti</t>
  </si>
  <si>
    <t>Slovenské pedagogické nakladateľstvo</t>
  </si>
  <si>
    <t>80-10-00388-3</t>
  </si>
  <si>
    <t>Cmorej</t>
  </si>
  <si>
    <t>Pavel</t>
  </si>
  <si>
    <t>Filozofické dialógy</t>
  </si>
  <si>
    <t>978-80-967225-8-7</t>
  </si>
  <si>
    <t>Gahér</t>
  </si>
  <si>
    <t>František</t>
  </si>
  <si>
    <t>Logické hádanky, hlavolamy, paradochy.</t>
  </si>
  <si>
    <t>80-88778-29-8</t>
  </si>
  <si>
    <t>Gál</t>
  </si>
  <si>
    <t>Fedor</t>
  </si>
  <si>
    <t>Možnosť a skutočnosť</t>
  </si>
  <si>
    <t>Obzor</t>
  </si>
  <si>
    <t>80-215-0086-7</t>
  </si>
  <si>
    <t>Gálik</t>
  </si>
  <si>
    <t>Slavomír</t>
  </si>
  <si>
    <t>Filozofia a mystika</t>
  </si>
  <si>
    <t>80-969360-2-6</t>
  </si>
  <si>
    <t>Hajko</t>
  </si>
  <si>
    <t>Dalimír</t>
  </si>
  <si>
    <t>Filozofická návraty a vízie</t>
  </si>
  <si>
    <t>80-89018-24-6</t>
  </si>
  <si>
    <t>Harré - Gillet</t>
  </si>
  <si>
    <t>Rom - Grant R.</t>
  </si>
  <si>
    <t>Diskurz a myseľ</t>
  </si>
  <si>
    <t>80-89018-08-4</t>
  </si>
  <si>
    <t>Huntington</t>
  </si>
  <si>
    <t>Samuel P.</t>
  </si>
  <si>
    <t>Střet civilizací</t>
  </si>
  <si>
    <t>Rybka Publishers</t>
  </si>
  <si>
    <t>Praha</t>
  </si>
  <si>
    <t>Hrehovčík</t>
  </si>
  <si>
    <t>Teodor</t>
  </si>
  <si>
    <t>Prekladateľské minimum</t>
  </si>
  <si>
    <t>80-89256-02-3</t>
  </si>
  <si>
    <t>Jakubovská - Jonášková - Predanocyová</t>
  </si>
  <si>
    <t xml:space="preserve">Acta Philosophica Tyrnaviensia 8: Minulé a súčasné podoby personalistickej filozofie. Zost. Ján Letz. Trnava : Fakulta humanistiky Trnavskej univerzity, 2003. ISBN 80-89074-79-0 </t>
  </si>
  <si>
    <t xml:space="preserve">Acta Philosophica Tyrnaviensia 6: Fundamentálna úloha lásky v dialógu medzi civilizáciami. Zost. Karel Floss. Trnava : Fakulta humanistiky Trnavskej univerzity, 2001. ISBN 80-89074-08-1  
</t>
  </si>
  <si>
    <t xml:space="preserve">Acta Philosophica Tyrnaviensia 9: Za personalistickú kultúru. Zost. Karel Floss. Trnava : Filozofická fakulta Trnavskej univerzity, 2004. ISBN 80-89074-98-7 </t>
  </si>
  <si>
    <t>Filozofické listy - Etika ako systém (Ján Vajda). 1992, č. 5. Nitra: KF PF, 1992.</t>
  </si>
  <si>
    <t>Filozofické listy - Sociálna etika (Ján Vajda). 1992, č. 6. Nitra: KF PF, 1992.</t>
  </si>
  <si>
    <t>Filozofické listy - Stručný prehľad dejí etického myslenia (Ján Vajda). 1992, č. 7. Nitra: KF PF, 1992.</t>
  </si>
  <si>
    <t>Acta Nitriensiae 6: Reprezentačný zborník Filozofickéj fakulty UKF v Nitre. Zost. Eva Fandelová. Nitra: Univerzita Konštantína Filozofa, 2004, 200 s. ISBN 80-8050-716-3</t>
  </si>
  <si>
    <t>Acta Nitriensiae 12: Reprezentačný zborník Filozofickéj fakulty UKF v Nitre. Zost. Zdenka Gadušová. Nitra: Univerzita Konštantína Filozofa, 2011, 220 s. ISBN 978-80-8094-869-6</t>
  </si>
  <si>
    <t>P</t>
  </si>
  <si>
    <t xml:space="preserve">                          Bibliografický záznam</t>
  </si>
  <si>
    <t>Philosophica 3. Zost: Jaroslav Martinka a kol. Nitra: FF UKF, 1999, 103 s. ISBN 80-8050-268-4</t>
  </si>
  <si>
    <t>Násilí ve výchově, umění a sportu. Zost. Anna Hogenová, Naděžda Pelcová. Praha: Univerzita Karlova, 2006, 172 s. ISBN 80-7290-272-5</t>
  </si>
  <si>
    <t>Hľadanie spoločného jazyka v kognitívnych vedách. Zost. Ľ. Beňušková a kol. Bratislava: IRIS, 2000. ISBN 80-88778-13-1</t>
  </si>
  <si>
    <t>Bibliografia : Publikačná a umelecká činnosť pracovníkov Univerzity Konštantína Filozofa za rok 2002. Zost. Eugen Trajtel. Nitra : Univerzita Konštantína Filozofa, 2004. ISBN 80-8050-668-X.</t>
  </si>
  <si>
    <t>Bibliografia : Publikačná a umelecká činnosť pracovníkov Univerzity Konštantína Filozofa za rok 2003. Zost. Eugen Trajtel. Nitra : Univerzita Konštantína Filozofa, 2005. ISBN 80-8050-812-7.</t>
  </si>
  <si>
    <t>Altruizmus a egoizmus v súčasnej spoločnosti. Zost. Josef Oborný. Bratislava: FTVaŠ, 2006. ISBN 80-89075-29-0</t>
  </si>
  <si>
    <t>Acta Philosophica Tyrnaviensia 1: Chápanie osoby v kresťanskej filozofii. Zost. Ján Letz a kol. Trnava : Fakulta humanistiky Trnavskej univerzity, 1997. ISBN 80-88774-32-2</t>
  </si>
  <si>
    <t>Acta Philosophica Tyrnaviensia 2: Metafyziky nescholastickej kresťanskej filozofie 19. a 20. storočia. Zost. Ján Letz a kol. Trnava : Fakulta humanistiky Trnavskej univerzity, 1998. ISBN 80-88774-41-1</t>
  </si>
  <si>
    <t>Acta Philosophica Tyrnaviensia 3: Personálna identita človeka. Zost. Ján Letz a kol. Trnava : Fakulta humanistiky Trnavskej univerzity, 1998. ISBN 80-88774-45-4</t>
  </si>
  <si>
    <t>Acta Philosophica Tyrnaviensia 4: Problémy personálnej sebaidentifikácie v súčasnej kultúre. Zost. Ján Letz a kol. Trnava : Fakulta humanistiky Trnavskej univerzity, 1999. ISBN 80-88774-63-2</t>
  </si>
  <si>
    <t>Acta Philosophica Tyrnaviensia 5: Osobnosť človeka v jej duchovnej dimenzii. Zost. Ján Letz a kol. Trnava : Fakulta humanistiky Trnavskej univerzity, 2000. ISBN 80-88774-91-8</t>
  </si>
  <si>
    <t>Hodnotové aspekty súčasného sveta. Zost. Slavomír Gálik. Nitra: SFZ a KEaK, KF FF UKF Bratislava: IRIS, 2003. ISBN 80-89018-57-2</t>
  </si>
  <si>
    <t xml:space="preserve">Ženy využívajú šance (Príručka ženských biografií). Bratislava: IRIS (Centrum rodových štúii FF UK), 2010. ISBN </t>
  </si>
  <si>
    <t>Acta Philosophica Tyrnaviensia 7: Aktuálne otázky filozofického personalizmu s výhľadom do budúcnosti. Zost. Ján Letz a kol. Trnava : Fakulta humanistiky Trnavskej univerzity, 2002. ISBN 80-89074-34-0</t>
  </si>
  <si>
    <t>Kulturológia v procese osvojovania cudzích jazykov. Zost. Michal Rohaľ a kol. Nitra: FEaM, KOJV - SPU Nitra, 2003. ISBN 80-8069-179-7</t>
  </si>
  <si>
    <t>Kultúra, prírodné vedy a technika s prílohou: Život v akademickom klube UKF v Nitre 2003. Nitra: AK UKF, 2004, 107 s. ISBN 80-8050-697-3</t>
  </si>
  <si>
    <t xml:space="preserve">Prolegomena ku Kantovi. Zost. Andrej Démuth. Trnava: FF Trnavská univerzita a SFZ, 2005. ISBN 80-8082-017-1 </t>
  </si>
  <si>
    <t>Reports on Philosophy (Traditions and Challenges). Edited by Piotr Mróz. Kraków: Jagiellonian University Press, 2003. ISBN 83-233-1862-X</t>
  </si>
  <si>
    <t>Antológia z dejín estetického myslenia 1. Zost. Viera Jakubovská. 1. vydanie. Nitra: FF UKF, 2000, 207 s. ISBN 80-8050-337-0</t>
  </si>
  <si>
    <t>Formácia dobrého človeka. Zost. Jozef Michalov. Nitra: FF UKF, 2006, 112 s. ISBN 80-8050-948-4</t>
  </si>
  <si>
    <t>Bibliografia : Publikačná a umelecká činnosť pracovníkov Univerzity Konštantína Filozofa za rok 1992-1993. Zost. Anežka Strihová. Nitra : Univerzita Konštantína Filozofa, 1996.  96 s. ISBN 80-88738-70-9.</t>
  </si>
  <si>
    <t>Organon F - časopis pre analytickú filozofiu. Roč. 15, 2008, č. 3. Bratislava: Veda, 2008. ISSN 1335-0668</t>
  </si>
  <si>
    <t xml:space="preserve">Slovenská pedagogika: Časopis pre pedagogickú teóriu, školskú prax, politiku výchovy a vzdelávania. Roč. 2, 1999, 3/4. Bratislava: Štátny pedagogický ústav, 1999. ISSN 1335-3837 </t>
  </si>
  <si>
    <t>Počet kusov</t>
  </si>
  <si>
    <t>Zapožičal</t>
  </si>
  <si>
    <t>Dátum vrátenia</t>
  </si>
  <si>
    <t>Dátum zapožičania</t>
  </si>
  <si>
    <t>Poznámka</t>
  </si>
  <si>
    <t>Vyučujúci</t>
  </si>
  <si>
    <t>Predmet</t>
  </si>
  <si>
    <t>Text</t>
  </si>
  <si>
    <t>Dátum požičania</t>
  </si>
  <si>
    <t>Juraj Skačan</t>
  </si>
  <si>
    <t>Stredoveká a renesančná filozofia</t>
  </si>
  <si>
    <t>Sv. Augustín - Vyznania</t>
  </si>
  <si>
    <t>M. Kuzánsky - O beryle</t>
  </si>
  <si>
    <t>T. Akvinský - Suma proti pohanom, Suma teologická</t>
  </si>
  <si>
    <t>M. Kuzánsky - O učenej nevedomosti</t>
  </si>
  <si>
    <t>Lenka Čupková</t>
  </si>
  <si>
    <t>Diskriptívna referencia</t>
  </si>
  <si>
    <t>Logika</t>
  </si>
  <si>
    <t>Umiestnenie</t>
  </si>
  <si>
    <t xml:space="preserve">Antológia z diel filozofov: Logický empirizmus a filozofia prírodných vied: 9. zv ; zost. Ján Bodnár, Pavel Cmorej, Igor Hrušovský, Augustín Riška. 1 vyd. - Bratislava: Vydavateľstvo politickej literatúry, 1968. 501 s. </t>
  </si>
  <si>
    <t>Kabinet doc. Manda</t>
  </si>
  <si>
    <t>Rozširovanie kompetencií učiteľa a náuky o spoločnosti v intenciách aktuálnych spoločenských problémov. Tatiana Mandová, Viera Jakubovská, Ľubica Predanocyová. 1. vyd. Nitra : Univerzita Konštantína Filozofa - Centrum pre celoživotné vzdelávanie, 2008, 53 s. ; 21 cm. ISBN 978-80-8094-267-0.</t>
  </si>
  <si>
    <t>Výchova k občianstvu (teoreticko-metodická príručka). Viera Jakubovská, Tatiana Mandová, Ľubica Predanocyová.  Nitra : Univerzita Konštantína Filozofa, 2004, 71 s. ISBN 80-8050-780-5.</t>
  </si>
  <si>
    <t>úvod do filozofie pre stredne pokročilých</t>
  </si>
  <si>
    <t>Acta Nitriensiae 5: Reprezentačný zborník Filozofickéj fakulty UKF v Nitre. Zost. Eva Fandelová. Nitra: Univerzita Konštantína Filozofa, 2003, 357 s. ISBN 80-8050-642-6</t>
  </si>
  <si>
    <t>Acta Nitriensiae 4: Reprezentačný zborník Filozofickéj fakulty UKF v Nitre. Zost. Jaroslav Čukan. Nitra: Univerzita Konštantína Filozofa, 2001, 345 s. ISBN 80-8050-490-3</t>
  </si>
  <si>
    <t>Acta Nitriensiae 3: Reprezentačný zborník Filozofickéj fakulty UKF v Nitre. Zost. Jaroslav Čukan. Nitra: Univerzita Konštantína Filozofa, 2000, 371 s. ISBN 80-8050-348-6</t>
  </si>
  <si>
    <t>Acta Nitriensiae 2: Reprezentačný zborník Filozofickéj fakulty UKF v Nitre. Zost. Jaroslav Čukan. Nitra: Univerzita Konštantína Filozofa, 1999, 379 s. ISBN 80-8050-272-2</t>
  </si>
  <si>
    <t>Acta Nitriensiae 1: Reprezentačný zborník Filozofickéj fakulty UKF v Nitre. Zost. Jaroslav Čukan. Nitra: Univerzita Konštantína Filozofa, 1998, 301 s. ISBN 80-8050-211-0</t>
  </si>
  <si>
    <t>Acta Nitriensiae 7: Reprezentačný zborník Filozofickéj fakulty UKF v Nitre. Zost. Eva Fandelová. Nitra: Univerzita Konštantína Filozofa, 2005, 324 s. ISBN 80-8050-880-1</t>
  </si>
  <si>
    <t>Acta Nitriensiae 8: Reprezentačný zborník Filozofickéj fakulty UKF v Nitre. Zost. Eva Fandelová. Nitra: Univerzita Konštantína Filozofa, 2006, 180 s. ISBN 80-8094-067-3</t>
  </si>
  <si>
    <t>Antológia z diel filozofov: Novoveká empirická a osvietenská filozofia : 5. zv. ; zost. Teodor Münz. 1. vyd. Bratislava : Vydavateľstvo politickej literatúry, 1967. 539 s.</t>
  </si>
  <si>
    <t>Antológia z diel filozofov: Novoveká racionalistická filozofia : 6. zv. ; zost. Elena Várossová. 1. vyd. Bratislava : Epocha, 1970. 781 s.</t>
  </si>
  <si>
    <t>Antológia z diel filozofov: Pozitivizmus, voluntarizmus, novokantovstvo : 7. zv. ; zost. Igor Hrušovský. 1. vyd. Bratislava : Vydavateľstvo politickej literatúry, 1967. 615 s.</t>
  </si>
  <si>
    <t>Pedagogická revue: Časopis pre pedagogickú teóriu a prax. Roč. 55, 2003, č. 3. Bratislava : Štátny pedagogický ústav, 2003. ISSN 1335-1982</t>
  </si>
  <si>
    <t>Pedagogická revue: Časopis pre pedagogickú teóriu a prax. Roč. 55, 2003, č. 4. Bratislava : Štátny pedagogický ústav, 2003. ISSN 1335-1982</t>
  </si>
  <si>
    <t>Pedagogická revue: Časopis pre pedagogickú teóriu a prax. Roč. 55, 2003, č. 5. Bratislava : Štátny pedagogický ústav, 2003. ISSN 1335-1982</t>
  </si>
  <si>
    <t>Pedagogická revue: Časopis pre pedagogickú teóriu a prax. Roč. 56, 2004, č. 1. Bratislava : Štátny pedagogický ústav, 2004. ISSN 1335-1982</t>
  </si>
  <si>
    <t>Pedagogická revue: Časopis pre pedagogickú teóriu a prax. Roč. 56, 2004, č. 3. Bratislava : Štátny pedagogický ústav, 2004. ISSN 1335-1982</t>
  </si>
  <si>
    <t>Pedagogické spektrum: Časopis pre pedagogickú teóriu, školskú prax, politiku výchovy a vzdelávania. 9/10, November - December, 2001. Bratislava : Štátny pedagogický ústav, 2001. ISSN 1335-5589</t>
  </si>
  <si>
    <t>Pedagogické spektrum: Časopis pre pedagogickú teóriu, školskú prax, politiku výchovy a vzdelávania. 3/4, Marec - Apríl, 2002. Bratislava : Štátny pedagogický ústav, 2002. ISSN 1335-5589</t>
  </si>
  <si>
    <t>Pedagogické spektrum: Časopis pre pedagogickú teóriu, školskú prax, politiku výchovy a vzdelávania. 5/6, Máj - Jún 2002. Bratislava : Štátny pedagogický ústav, 2002. ISSN 1335-5589</t>
  </si>
  <si>
    <t>Pedagogické spektrum: Časopis pre pedagogickú teóriu, školskú prax, politiku výchovy a vzdelávania. 9/10, November - December 2002. Bratislava : Štátny pedagogický ústav, 2002. ISSN 1335-5589</t>
  </si>
  <si>
    <t>Pedagogické spektrum: Časopis pre pedagogickú teóriu, školskú prax, politiku výchovy a vzdelávania. 1/2, Január - Február 2004. Bratislava : Štátny pedagogický ústav, 2004. ISSN 1335-5589</t>
  </si>
  <si>
    <t>Kolektív autorov: Učebné texty z občianskej náuky. Nitra: Vysoká škola pedagogická, 1993, 219 s. ISBN 80-85183-54-4</t>
  </si>
  <si>
    <t>Zborník vedeckých a odborných prác študentov Pedagogickej fakulty v Nitre (1990-1991) ; zodpoved. red. Tomáš Kozík. - 1. vyd. - Nitra : Pedagogická fakulta, 1991. - 147 s. - ISBN 80-85183-52-8.</t>
  </si>
  <si>
    <t>Environmentálny hodnotový pluralizmus. In J. Balážová, A. Remišová (eds.), Filozofia a doba: Zborník príspevkov z II. Slovenského filozofického kongresu konaného v dňoch 26.-28. októbra 2000 v Bratislave. Bratislava: Iris, 2001</t>
  </si>
  <si>
    <t xml:space="preserve">Etika: Interdisciplinární časopis pro teoretickou a aplikovanou etiku. Roč. 4, 1992, č. 1. Brno: Ústav etiky a religionistiky, 1992. ISSN 0862-7177 </t>
  </si>
  <si>
    <t xml:space="preserve">Etika: Interdisciplinární časopis pro teoretickou a aplikovanou etiku. Roč. 4, 1992, č. 3. Brno: Ústav etiky a religionistiky, 1992. ISSN 0862-7177 </t>
  </si>
  <si>
    <t>Acta Nitriensiae 9: Reprezentačný zborník Filozofickéj fakulty UKF v Nitre. Zost. Roman Trošok. Nitra: Univerzita Konštantína Filozofa, 2007, 262 s. ISBN 978-80-8094-236-6</t>
  </si>
  <si>
    <t>Hodnoty ve výchově, umění a sportu. Zost. Anna Hogenová, Naěžda Pelcová. Praha: Univerzita Karlova, 2008, 246 s. ISBN 80-7290-272-5</t>
  </si>
  <si>
    <t>Imaginace ve výchově, umnění a sportu (Filosofická reflexe). Zost. Anna Hogenová, Naěžda Pelcová. Praha: Univerzita Karlova, 2010, 325 s. ISBN 978-80-7290-433-4</t>
  </si>
  <si>
    <t>Vašek</t>
  </si>
  <si>
    <t>Kapitoly zo súčasnej filozofie náboženstva</t>
  </si>
  <si>
    <t xml:space="preserve">Čáp </t>
  </si>
  <si>
    <t>Juraj</t>
  </si>
  <si>
    <t>Smrť a vedomie smrteľnosti</t>
  </si>
  <si>
    <t xml:space="preserve">Černík </t>
  </si>
  <si>
    <t>Úvod do metodológie spoločenských vied</t>
  </si>
  <si>
    <t>Semak</t>
  </si>
  <si>
    <t>Oleg</t>
  </si>
  <si>
    <t>Cesta z labyrintu</t>
  </si>
  <si>
    <t>Farkašová</t>
  </si>
  <si>
    <t>Etela</t>
  </si>
  <si>
    <t>Na ceste k vlastnej izbe</t>
  </si>
  <si>
    <t>Manda</t>
  </si>
  <si>
    <t>Teória poznania Johna Locka</t>
  </si>
  <si>
    <t>Rybár</t>
  </si>
  <si>
    <t>Filozofia a kognitívne vedy</t>
  </si>
  <si>
    <t>Salavomír</t>
  </si>
  <si>
    <t>Filozofia a médiá</t>
  </si>
  <si>
    <t>Problém rekonštrukcie sociálnych a humanitných vied</t>
  </si>
  <si>
    <t>Zlatoš</t>
  </si>
  <si>
    <t>Ani matematika si nemôže..</t>
  </si>
  <si>
    <t>Hodnotové aspekty súčasného sveta</t>
  </si>
  <si>
    <t>Letz</t>
  </si>
  <si>
    <t>Metafyzika a ontológia</t>
  </si>
  <si>
    <t>USKI</t>
  </si>
  <si>
    <t>Kuschel</t>
  </si>
  <si>
    <t>Teologie 20. století</t>
  </si>
  <si>
    <t>Vyšehrad</t>
  </si>
  <si>
    <t>Nemec</t>
  </si>
  <si>
    <t>Křesťanství dnes</t>
  </si>
  <si>
    <t>Sire</t>
  </si>
  <si>
    <t>James</t>
  </si>
  <si>
    <t>Za novými světy</t>
  </si>
  <si>
    <t>Návrat</t>
  </si>
  <si>
    <t>Konrad</t>
  </si>
  <si>
    <t>O myšlení</t>
  </si>
  <si>
    <t>Votobia</t>
  </si>
  <si>
    <t>Olomouc</t>
  </si>
  <si>
    <t>Solncev</t>
  </si>
  <si>
    <t>Vadim</t>
  </si>
  <si>
    <t>System a struktura v jazyce</t>
  </si>
  <si>
    <t>Madsen</t>
  </si>
  <si>
    <t>K.B.</t>
  </si>
  <si>
    <t>Teorie motivace</t>
  </si>
  <si>
    <t>Acadenia</t>
  </si>
  <si>
    <t>Hvorecký</t>
  </si>
  <si>
    <t xml:space="preserve">Vývin a teória jazyka </t>
  </si>
  <si>
    <t>SPN</t>
  </si>
  <si>
    <t>Kovář</t>
  </si>
  <si>
    <t>Blahoslav</t>
  </si>
  <si>
    <t>Univerzita Karlova</t>
  </si>
  <si>
    <t>Ludvík</t>
  </si>
  <si>
    <t>Antika a česká kultúra</t>
  </si>
  <si>
    <t>Život v hľadaní pravdy</t>
  </si>
  <si>
    <t xml:space="preserve">Teória poznania </t>
  </si>
  <si>
    <t xml:space="preserve">Letz </t>
  </si>
  <si>
    <t>Filozofická antropológia</t>
  </si>
  <si>
    <t>Ivanová</t>
  </si>
  <si>
    <t>Mária</t>
  </si>
  <si>
    <t>Slovenský jazyk a literatúra</t>
  </si>
  <si>
    <t>enigma</t>
  </si>
  <si>
    <t>Popelová</t>
  </si>
  <si>
    <t>Jiřina</t>
  </si>
  <si>
    <t>Filozofia Jána Ámosa Komenského</t>
  </si>
  <si>
    <t>Pravda</t>
  </si>
  <si>
    <t>Platon</t>
  </si>
  <si>
    <t>Ústava</t>
  </si>
  <si>
    <t>Jan Laichter</t>
  </si>
  <si>
    <t>Charmides</t>
  </si>
  <si>
    <t>Gorgias</t>
  </si>
  <si>
    <t>Parmenides</t>
  </si>
  <si>
    <t>Ja laichter</t>
  </si>
  <si>
    <t>praha</t>
  </si>
  <si>
    <t>Protagoras</t>
  </si>
  <si>
    <t>Symposion</t>
  </si>
  <si>
    <t>Leppman</t>
  </si>
  <si>
    <t>Wolfgang</t>
  </si>
  <si>
    <t>Rilke</t>
  </si>
  <si>
    <t>Tatran</t>
  </si>
  <si>
    <t>Šabršula</t>
  </si>
  <si>
    <t>Jan</t>
  </si>
  <si>
    <t>Fraisse</t>
  </si>
  <si>
    <t>P.</t>
  </si>
  <si>
    <t>Dobiáš</t>
  </si>
  <si>
    <t>Psychiatrie</t>
  </si>
  <si>
    <t>AVICENUM</t>
  </si>
  <si>
    <t>Fraisse - Piaget</t>
  </si>
  <si>
    <t>Inteligencia-osobnosť</t>
  </si>
  <si>
    <t>bratislava</t>
  </si>
  <si>
    <t>Kalligram</t>
  </si>
  <si>
    <t>Fleissig-Bahbouh</t>
  </si>
  <si>
    <t>Dar Ibn rushd</t>
  </si>
  <si>
    <t>Základy moderní spivobné arabštiny 2</t>
  </si>
  <si>
    <t>Základy moderní spivobné arabštiny 1</t>
  </si>
  <si>
    <t>Premeny buržoáznej filozofie</t>
  </si>
  <si>
    <t>Asimov</t>
  </si>
  <si>
    <t>Isaac</t>
  </si>
  <si>
    <t>Slova vědy</t>
  </si>
  <si>
    <t>Panorama</t>
  </si>
  <si>
    <t>Kolektiv autorov</t>
  </si>
  <si>
    <t>O francouzské filosofii</t>
  </si>
  <si>
    <t>katedra filosofie</t>
  </si>
  <si>
    <t>Jablonskij</t>
  </si>
  <si>
    <t>Sergej</t>
  </si>
  <si>
    <t>Úvod do diskrétnej matematiky</t>
  </si>
  <si>
    <t>SNTL</t>
  </si>
  <si>
    <t>Kačala</t>
  </si>
  <si>
    <t>Sloveso a sémantická štruktúra vety</t>
  </si>
  <si>
    <t>VEDA</t>
  </si>
  <si>
    <t>SVOBODA</t>
  </si>
  <si>
    <t>Řečtí básnici doby hellenistické</t>
  </si>
  <si>
    <t>SPAK</t>
  </si>
  <si>
    <t>Pauliny</t>
  </si>
  <si>
    <t>Eugen</t>
  </si>
  <si>
    <t>Slovenská fonológia</t>
  </si>
  <si>
    <t>Epinomis</t>
  </si>
  <si>
    <t xml:space="preserve">Platon </t>
  </si>
  <si>
    <t>Sofistes</t>
  </si>
  <si>
    <t>Ontogeneze lidské psychiky I</t>
  </si>
  <si>
    <t>Ontogeneze lidské psychiky II</t>
  </si>
  <si>
    <t>Ontogenze lidské psychiky III.</t>
  </si>
  <si>
    <t>Otakar</t>
  </si>
  <si>
    <t>Slověsné umění starého Říma</t>
  </si>
  <si>
    <t>Gustav Volenský</t>
  </si>
  <si>
    <t>Neměc</t>
  </si>
  <si>
    <t>Igor</t>
  </si>
  <si>
    <t>Rekonstrukce lexikálního vývoje</t>
  </si>
  <si>
    <t>ACADEMIA</t>
  </si>
  <si>
    <t>PRAHA</t>
  </si>
  <si>
    <t>Aktuální členění věty v češtine</t>
  </si>
  <si>
    <t>academia</t>
  </si>
  <si>
    <t>Hroch-Petráň</t>
  </si>
  <si>
    <t>17. století - krize feudální spoločnosti</t>
  </si>
  <si>
    <t>Nikiforov</t>
  </si>
  <si>
    <t>V.N</t>
  </si>
  <si>
    <t>Východ a světové dejiny</t>
  </si>
  <si>
    <t>Urban</t>
  </si>
  <si>
    <t>Muller</t>
  </si>
  <si>
    <t>Fritz</t>
  </si>
  <si>
    <t>Päťmiestne logaritmické a iné matematické tabuľky</t>
  </si>
  <si>
    <t>SVTL</t>
  </si>
  <si>
    <t>Tomaščín</t>
  </si>
  <si>
    <t>Pozoruhodné výroky</t>
  </si>
  <si>
    <t>AnaPress</t>
  </si>
  <si>
    <t>Shorter</t>
  </si>
  <si>
    <t>Edward</t>
  </si>
  <si>
    <t>A Historical Dictionary of Psychiatry</t>
  </si>
  <si>
    <t>Gordon</t>
  </si>
  <si>
    <t>Haim</t>
  </si>
  <si>
    <t>Carey</t>
  </si>
  <si>
    <t>Patrick</t>
  </si>
  <si>
    <t>Biographical dictionary of christian theologians I</t>
  </si>
  <si>
    <t>Biographical dictionary of christian theologians II</t>
  </si>
  <si>
    <t>Friedenthal</t>
  </si>
  <si>
    <t>Richard</t>
  </si>
  <si>
    <t>Goethe</t>
  </si>
  <si>
    <t>Čechák</t>
  </si>
  <si>
    <t xml:space="preserve">Vladimír </t>
  </si>
  <si>
    <t>Co víte o novověké filosofii</t>
  </si>
  <si>
    <t>Co víte o starověké a stredověké filozofii</t>
  </si>
  <si>
    <t>Rendoš</t>
  </si>
  <si>
    <t>Kapitoly z vývoja obchodu</t>
  </si>
  <si>
    <t>Alfa</t>
  </si>
  <si>
    <t>Rádl</t>
  </si>
  <si>
    <t>Emanuel</t>
  </si>
  <si>
    <t>Július</t>
  </si>
  <si>
    <t>Herakleitos z Efezu</t>
  </si>
  <si>
    <t>Patočka</t>
  </si>
  <si>
    <t>Evropa a doba poevropská</t>
  </si>
  <si>
    <t>Lidové noviny</t>
  </si>
  <si>
    <t>Aristoteles</t>
  </si>
  <si>
    <t>Masár</t>
  </si>
  <si>
    <t>Príručka slovenskej terminológie</t>
  </si>
  <si>
    <t>Šefránek</t>
  </si>
  <si>
    <t>Inteligencia ako výpočet</t>
  </si>
  <si>
    <t>G.W.F. Hegel</t>
  </si>
  <si>
    <t>Netopilík</t>
  </si>
  <si>
    <t>Jakub</t>
  </si>
  <si>
    <t>Ludvík Feuerbach</t>
  </si>
  <si>
    <t>Šimunek</t>
  </si>
  <si>
    <t>Estetika umeleckej tvorby</t>
  </si>
  <si>
    <t>Mukařovský</t>
  </si>
  <si>
    <t>Studie z poetiky</t>
  </si>
  <si>
    <t xml:space="preserve">Odeon </t>
  </si>
  <si>
    <t>Novák</t>
  </si>
  <si>
    <t>Mirko</t>
  </si>
  <si>
    <t>Vznik pojmu krásna v řecké filosofii</t>
  </si>
  <si>
    <t>ČAVaU</t>
  </si>
  <si>
    <t>Lukács</t>
  </si>
  <si>
    <t>Gyorgy</t>
  </si>
  <si>
    <t>Burke</t>
  </si>
  <si>
    <t>O vkuse, vznešenom a krásnom</t>
  </si>
  <si>
    <t>Sainte-Beuve</t>
  </si>
  <si>
    <t>Augustin</t>
  </si>
  <si>
    <t>Podobizny a eseje</t>
  </si>
  <si>
    <t xml:space="preserve">Rádl </t>
  </si>
  <si>
    <t>Mathauser</t>
  </si>
  <si>
    <t>Literatúra a anticipácia</t>
  </si>
  <si>
    <t>Historický román</t>
  </si>
  <si>
    <t>Čas lidského života</t>
  </si>
  <si>
    <t>Bachofen</t>
  </si>
  <si>
    <t>J. J.</t>
  </si>
  <si>
    <t>Lykijský mýtus</t>
  </si>
  <si>
    <t>Urbánek</t>
  </si>
  <si>
    <t>Trnava</t>
  </si>
  <si>
    <t>J.J.</t>
  </si>
  <si>
    <t>O materskom práve</t>
  </si>
  <si>
    <t>Bogatyrev</t>
  </si>
  <si>
    <t>Funkcie kroja na moravskom Slovensku</t>
  </si>
  <si>
    <t>Matica Slovenská</t>
  </si>
  <si>
    <t>Števček</t>
  </si>
  <si>
    <t>Moderný slovenský román</t>
  </si>
  <si>
    <t>Wallon</t>
  </si>
  <si>
    <t>H.</t>
  </si>
  <si>
    <t>Od činu k mysleniu</t>
  </si>
  <si>
    <t>Metafyzika tragédie</t>
  </si>
  <si>
    <t>ČS</t>
  </si>
  <si>
    <t>Šklovskij</t>
  </si>
  <si>
    <t>Viktor</t>
  </si>
  <si>
    <t>Teória prózy</t>
  </si>
  <si>
    <t>Kacířske eseje</t>
  </si>
  <si>
    <t>Raphael</t>
  </si>
  <si>
    <t>Adam Smith</t>
  </si>
  <si>
    <t>ODEON Argo</t>
  </si>
  <si>
    <t>Solomon</t>
  </si>
  <si>
    <t>Vzostup a pád subjektu</t>
  </si>
  <si>
    <t xml:space="preserve">Enigma </t>
  </si>
  <si>
    <t>Kalaš</t>
  </si>
  <si>
    <t>OIKOYMENH</t>
  </si>
  <si>
    <t>Ajvaz</t>
  </si>
  <si>
    <t>Michal</t>
  </si>
  <si>
    <t>Světelný prales</t>
  </si>
  <si>
    <t>Blanár</t>
  </si>
  <si>
    <t>Vincent</t>
  </si>
  <si>
    <t>Floss</t>
  </si>
  <si>
    <t>Jan Amos Komenský</t>
  </si>
  <si>
    <t>Profil</t>
  </si>
  <si>
    <t>Ostrava</t>
  </si>
  <si>
    <t>Proměny vědění</t>
  </si>
  <si>
    <t>Mladá fronta</t>
  </si>
  <si>
    <t>Běličová</t>
  </si>
  <si>
    <t>Helena</t>
  </si>
  <si>
    <t>Jan Amos Komenský a jeho odkaz dnešku</t>
  </si>
  <si>
    <t>Slovenská frazeológia</t>
  </si>
  <si>
    <t>Větné vzorce v češtine</t>
  </si>
  <si>
    <t>Heřmanský</t>
  </si>
  <si>
    <t>Cvičebnica jazyka latinského</t>
  </si>
  <si>
    <t>Nebeská</t>
  </si>
  <si>
    <t>Iva</t>
  </si>
  <si>
    <t>HaH</t>
  </si>
  <si>
    <t>Grenz</t>
  </si>
  <si>
    <t>Stanley</t>
  </si>
  <si>
    <t>Žegin</t>
  </si>
  <si>
    <t>L.F.</t>
  </si>
  <si>
    <t>Jazyk malířského díla</t>
  </si>
  <si>
    <t>Thibaudet</t>
  </si>
  <si>
    <t>Albert</t>
  </si>
  <si>
    <t>Román a kritika</t>
  </si>
  <si>
    <t>Žirmunskij</t>
  </si>
  <si>
    <t>V.M.</t>
  </si>
  <si>
    <t>Poetika a poezie</t>
  </si>
  <si>
    <t xml:space="preserve">Tyňanov </t>
  </si>
  <si>
    <t>J.N.</t>
  </si>
  <si>
    <t>Lubac</t>
  </si>
  <si>
    <t>Henri</t>
  </si>
  <si>
    <t>KN</t>
  </si>
  <si>
    <t>Logica 87 Sborník příspevku ze symposia, Ústav pro filosofii a sociologii ČSAV, Praha 1988</t>
  </si>
  <si>
    <t>Rozhovory bohov</t>
  </si>
  <si>
    <t>SVKL</t>
  </si>
  <si>
    <t>Zátka</t>
  </si>
  <si>
    <t>Vlastimil</t>
  </si>
  <si>
    <t>Kantova teorie estetiky</t>
  </si>
  <si>
    <t>FILOSOFIA</t>
  </si>
  <si>
    <t>Etický slovník</t>
  </si>
  <si>
    <t>PRAVDA</t>
  </si>
  <si>
    <t>Sobotka</t>
  </si>
  <si>
    <t>Sypher</t>
  </si>
  <si>
    <t>Wylie</t>
  </si>
  <si>
    <t>Od renesance k baroku</t>
  </si>
  <si>
    <t>Naess</t>
  </si>
  <si>
    <t>Arne</t>
  </si>
  <si>
    <t>Ekologie, pospolitost a životný styl</t>
  </si>
  <si>
    <t>Camus</t>
  </si>
  <si>
    <t>Hanus</t>
  </si>
  <si>
    <t>Človek a kultúra</t>
  </si>
  <si>
    <t>LÚČ</t>
  </si>
  <si>
    <t>Pechar</t>
  </si>
  <si>
    <t>Být sám sebou</t>
  </si>
  <si>
    <t>Hynek</t>
  </si>
  <si>
    <t>Eco</t>
  </si>
  <si>
    <t>Umberto</t>
  </si>
  <si>
    <t>Jak napsat diplomovou práci</t>
  </si>
  <si>
    <t>Mýtus o Sizyfovi</t>
  </si>
  <si>
    <t>Casper</t>
  </si>
  <si>
    <t>Velčovská</t>
  </si>
  <si>
    <t>Uherský Brod</t>
  </si>
  <si>
    <t>Jan Amos Komenský život a dílo</t>
  </si>
  <si>
    <t>Dragomirecký</t>
  </si>
  <si>
    <t>STRATOS</t>
  </si>
  <si>
    <t>Hajičová</t>
  </si>
  <si>
    <t>Eva</t>
  </si>
  <si>
    <t>Hlavsa</t>
  </si>
  <si>
    <t>Denotace objektu a její prostředky  v současné češtine</t>
  </si>
  <si>
    <t>Kořenský</t>
  </si>
  <si>
    <t>Konstrukce gramatiky ze sémantické báze</t>
  </si>
  <si>
    <t>Hroch</t>
  </si>
  <si>
    <t>Úvod do studia dějepisu</t>
  </si>
  <si>
    <t>Latinská mluvnice</t>
  </si>
  <si>
    <t>Závada</t>
  </si>
  <si>
    <t>Dušan</t>
  </si>
  <si>
    <t>Slovensko-nemecký vetník obchodnej korešpondencie</t>
  </si>
  <si>
    <t>ISTER SCIENCE PRESS</t>
  </si>
  <si>
    <t>Middell</t>
  </si>
  <si>
    <t>Eike</t>
  </si>
  <si>
    <t>Friedrich Schiller</t>
  </si>
  <si>
    <t>Verlag</t>
  </si>
  <si>
    <t>Leipzig</t>
  </si>
  <si>
    <t>Kim</t>
  </si>
  <si>
    <t>Madeleine</t>
  </si>
  <si>
    <t>Der einzelne und das allgemeine</t>
  </si>
  <si>
    <t>R. Oldenbourg</t>
  </si>
  <si>
    <t>Munchen</t>
  </si>
  <si>
    <t>Porubiak</t>
  </si>
  <si>
    <t>Matúš</t>
  </si>
  <si>
    <t>Najstaršie podoby etiky v antickom období</t>
  </si>
  <si>
    <t>Michal Vaško</t>
  </si>
  <si>
    <t>Sýkora</t>
  </si>
  <si>
    <t>Problematika interupcií z filozoficko-etickej perspektívy</t>
  </si>
  <si>
    <t>Clark</t>
  </si>
  <si>
    <t>Graham</t>
  </si>
  <si>
    <t>Prehistorie světa</t>
  </si>
  <si>
    <t>ORBIS</t>
  </si>
  <si>
    <t>Filozofický slovník a....n</t>
  </si>
  <si>
    <t>Filozofický slovník o...z</t>
  </si>
  <si>
    <t>Kvetko</t>
  </si>
  <si>
    <t>Anglicko/Slovenský frzeologický slovník</t>
  </si>
  <si>
    <t>Kritická teorie společnosti (Český kontext)</t>
  </si>
  <si>
    <t>Philosophica 12. Zost. Klement Mitterpach - Richard Sťahel. Nitra: FF UKF, 2013, 84 s. ISBN 978-80-558-0377-9</t>
  </si>
  <si>
    <t>Philosophica 11. Zost. Dušan Špirko - Richard Sťahel - Tomáš Pružinec. Nitra: FF UKF, 2013, 230 s. ISBN 978-80-558-0310-4</t>
  </si>
  <si>
    <t>Rozpravy o Humovej filozofii. Zost. A. Démuth et al. Pusté Úľany: Schola Philosophica Tyrnaviensis, 2013. ISBN 978-80-89488-10-0</t>
  </si>
  <si>
    <t>Podnikateľská etika (Úvod do problematiky)</t>
  </si>
  <si>
    <t>Vydaveteľstvo EKONÓM</t>
  </si>
  <si>
    <t>Etické reflexie. Zost. Jarmila Jurová. Nitra: FF UKF v Nitre, 2011. 283 s. ISBN 978-80-8094-861-0</t>
  </si>
  <si>
    <t>Svitačová</t>
  </si>
  <si>
    <t>Mládež-Občianstvo-Politika</t>
  </si>
  <si>
    <t>Central - European Ethos or Local Traditions: Freedom, Responsibility. Edited by Jarmila Jurova, Milan Jozek, Andrzej Kiepas, Piotr Machura. Boskovice: ALBERT, 2011. ISBN 978-80-7326-196-2</t>
  </si>
  <si>
    <t>Human Affairs (Vol. 2/1992, no. 1). Edited by Viktor Krupa, Slovak Academic Press, Bratislava.</t>
  </si>
  <si>
    <t>Human Affairs (Vol. 2/1992, no. 2). Edited by Viktor Krupa, Slovak Academic Press, Bratislava.</t>
  </si>
  <si>
    <t>Human Affairs (Vol. 3/1993, no. 1). Edited by Viktor Krupa, Slovak Academic Press, Bratislava.</t>
  </si>
  <si>
    <t>Human Affairs (Vol. 3/1993, no. 2). Edited by Viktor Krupa, Slovak Academic Press, Bratislava.</t>
  </si>
  <si>
    <t>Praktické usudzovanie, konania a humanitná interpretácia</t>
  </si>
  <si>
    <t>Základy obecné psychologie</t>
  </si>
  <si>
    <t>Slovenské ľudové tance a hudba na sklonku 20. storočia</t>
  </si>
  <si>
    <t>Ústav hudobnej vedy SAV</t>
  </si>
  <si>
    <t>Acta Universitatis Carolinae, Studia Philosophica X: Z dějin světové filozofie. Zost. Milan Sobotka. Praha, UK, 1987.</t>
  </si>
  <si>
    <t>Listy - Nezávislý dvouměsíčník (Jiří Pelikán). 1990, roč. 20, č. 2. exil Praha</t>
  </si>
  <si>
    <t>Listy - Nezávislý dvouměsíčník (Jiří Pelikán). 1990, roč. 20, č. 3. exil Praha</t>
  </si>
  <si>
    <t>Listy - Nezávislý dvouměsíčník (Jiří Pelikán). 1990, roč. 20, č. 4. exil Praha</t>
  </si>
  <si>
    <t>Kuna</t>
  </si>
  <si>
    <t>Marian</t>
  </si>
  <si>
    <t>Slovensko, materializmus a desocializácia (Esej Matthewa Fforda Západný materializmus a vyváženie desocializácie s predslovom kardinála Jozefa Tomka a komentármi</t>
  </si>
  <si>
    <t>Kat. univerzita v Ružomberku</t>
  </si>
  <si>
    <t>Éthos ve výchově, umění a sportu. Zost. Naděžda Pelcová a Anna Hogenová. Praha: Univerzita Karlova PF, 2009. ISBN 978-80-7290-387-0</t>
  </si>
  <si>
    <t>Daniken</t>
  </si>
  <si>
    <t>Oči sfingy</t>
  </si>
  <si>
    <t>Všeobecný základní príjem</t>
  </si>
  <si>
    <t>Kagan</t>
  </si>
  <si>
    <t xml:space="preserve">M. S. </t>
  </si>
  <si>
    <t>Ľudská činnosť</t>
  </si>
  <si>
    <t>Butler</t>
  </si>
  <si>
    <t>Eamonn</t>
  </si>
  <si>
    <t>Hayek a jeho prínos k politickému a ekonomickému mysleniu dneška</t>
  </si>
  <si>
    <t>Inštitút liberálnych štúdií</t>
  </si>
  <si>
    <t>Stredná Európa po parlamentných voľbách v roku 2005 a 2006. Zost. Svetozár Krno. Katedra politológie a európskych štúdií FF UKF, Nitra, 2007, ISBN 978-80-8094-142-0</t>
  </si>
  <si>
    <t>Souvislosti evropské integrace. Zost. Miloš Vítek. Hradec Králové, Ústav filosofie a společenských věd Univerzity Hradec Králové, 2000. 279 s. ISBN 80-7041-052-3</t>
  </si>
  <si>
    <t>Žilínek</t>
  </si>
  <si>
    <t>Étos a utváranie mravnej identity osobnosti</t>
  </si>
  <si>
    <t>Mišulin</t>
  </si>
  <si>
    <t>A. V.</t>
  </si>
  <si>
    <t>Dějiny starověku</t>
  </si>
  <si>
    <t xml:space="preserve">Státní nakladatelství učebnic </t>
  </si>
  <si>
    <t>Jefimov</t>
  </si>
  <si>
    <t>Kosminskij</t>
  </si>
  <si>
    <t xml:space="preserve">E. A. </t>
  </si>
  <si>
    <t>Dějiny středověku</t>
  </si>
  <si>
    <t>Socialismus a vlastnictví</t>
  </si>
  <si>
    <t>Pedagogická revue: Časopis pre otázky pedagogickej teórie. Praxe a psychológie. Roč. 50, 1997, mimoriadne číslo. Bratislava : Štátny pedagogický ústav, 1997. ISSN 1335-1982</t>
  </si>
  <si>
    <t>Prostor: Nezávislý časopis. Roč. 3, 1988, č. 11. Praha.</t>
  </si>
  <si>
    <t>Prostor: Nezávislý časopis. Roč. 4, 1990, č. 13. Praha.</t>
  </si>
  <si>
    <t>Premeny etickej výchovy v európskom kontexte. Zost. V. Korim a kol. Banská Bystrica, 2008, 258 s. ISBN 978-80-8083-661-0</t>
  </si>
  <si>
    <t>Človek, spoločnosť, myslenie. Fakulta humanitných vied UMB v Banskej Bystricia Inštitút filozofie Sliezskej Univerzity v Katoviciach, 2002, 288 s. ISBN 80-8055-692-X</t>
  </si>
  <si>
    <t>Filozofia: Z poľskej a slovenskej tvorby, Katedra filozofie a dejín filozofie FF UK Bratislava, Instytut Filozofii Uniwersytet Slaski Katowice, 2007, ISBN 978-80-969788-2-3</t>
  </si>
  <si>
    <t>Ojzerman</t>
  </si>
  <si>
    <t>T. I.</t>
  </si>
  <si>
    <t>Hlavní filosofické směry</t>
  </si>
  <si>
    <t>Nakladatelství Svoboda</t>
  </si>
  <si>
    <t>Kopnin</t>
  </si>
  <si>
    <t>P. V.</t>
  </si>
  <si>
    <t>Dialektika ako logika a teória poznania</t>
  </si>
  <si>
    <t>Rawls</t>
  </si>
  <si>
    <t>John</t>
  </si>
  <si>
    <t>Právo národů</t>
  </si>
  <si>
    <t>Kierkegaard</t>
  </si>
  <si>
    <t>Soren</t>
  </si>
  <si>
    <t>Albo-Albo, I,II</t>
  </si>
  <si>
    <t>Panstwowe wydawnictwo naukowe</t>
  </si>
  <si>
    <t>kabinet doc. Manda</t>
  </si>
  <si>
    <t>Wehrli</t>
  </si>
  <si>
    <t>Základy modernej teórie literatúry</t>
  </si>
  <si>
    <t>Co víte o filozofii 19. století I. díl</t>
  </si>
  <si>
    <t>Filozofia v celostnom porozumení</t>
  </si>
  <si>
    <t>ÚSKI</t>
  </si>
  <si>
    <t>Hertling</t>
  </si>
  <si>
    <t>Georg Freiherrn von.</t>
  </si>
  <si>
    <t>Kierchheimfche Verlagbuchhandlung</t>
  </si>
  <si>
    <t>Menzel</t>
  </si>
  <si>
    <t>Kants kritik der reinen vernunft</t>
  </si>
  <si>
    <t>E. S. Mittler &amp; Sohn</t>
  </si>
  <si>
    <t>Marx</t>
  </si>
  <si>
    <t>J.</t>
  </si>
  <si>
    <t>Lehrbuch der Kirchengeschichte</t>
  </si>
  <si>
    <t>Trier</t>
  </si>
  <si>
    <t>Druck und Verlag der Paulinus-Druckerei GmbH</t>
  </si>
  <si>
    <t>Muirhead</t>
  </si>
  <si>
    <t>John. H.</t>
  </si>
  <si>
    <t>The platonic tradition in anglo-saxon philosophy</t>
  </si>
  <si>
    <t>George Allen &amp; Unwin</t>
  </si>
  <si>
    <t>London</t>
  </si>
  <si>
    <t>Ingarden</t>
  </si>
  <si>
    <t>Z teorii jezyka i filozoficznych podstaw logiki</t>
  </si>
  <si>
    <t>Warszawa</t>
  </si>
  <si>
    <t>Dejiny marxistickej dialektiky</t>
  </si>
  <si>
    <t>Mises</t>
  </si>
  <si>
    <t>Ludwig von.</t>
  </si>
  <si>
    <t>Liberalismus</t>
  </si>
  <si>
    <t>Ekopress</t>
  </si>
  <si>
    <t>Vltavský</t>
  </si>
  <si>
    <t>Problém člověka ve filozofii marxismu-leninismu</t>
  </si>
  <si>
    <t>Reflexe: Filosofický časopis, 1992, č. 7-8, Format Boskovice, Praha</t>
  </si>
  <si>
    <t>Takáč</t>
  </si>
  <si>
    <t>Ýlmer - Urmín (od roku 1948 Mojmírovce)</t>
  </si>
  <si>
    <t>Obecný úrad Mojmírovce</t>
  </si>
  <si>
    <t>Mojmírovce</t>
  </si>
  <si>
    <t>Brožík</t>
  </si>
  <si>
    <t>Marxistická teória hodnotenia</t>
  </si>
  <si>
    <t>Tolstych</t>
  </si>
  <si>
    <t>V. I.</t>
  </si>
  <si>
    <t>Veda a mravnosť</t>
  </si>
  <si>
    <t>Carroll</t>
  </si>
  <si>
    <t>Logika hrou</t>
  </si>
  <si>
    <t>PressFoto</t>
  </si>
  <si>
    <t>Briška</t>
  </si>
  <si>
    <t>Problém človeka a humanizmu v politickej filozofii</t>
  </si>
  <si>
    <t>Kapitál I. zväzok</t>
  </si>
  <si>
    <t>Benčo</t>
  </si>
  <si>
    <t>Metodológia vedeckého výskumu</t>
  </si>
  <si>
    <t>Rozpad klasické filosofie</t>
  </si>
  <si>
    <t>Rebro-Blaho</t>
  </si>
  <si>
    <t>Rímske právo súkromné</t>
  </si>
  <si>
    <t>Fuchs</t>
  </si>
  <si>
    <t>Úvod do filosofie - 1. Filosofická logika</t>
  </si>
  <si>
    <t>Československá provincie Řádu bratří kazatalů</t>
  </si>
  <si>
    <t>Neratovice</t>
  </si>
  <si>
    <t>Používanie, interpretácia a význam jazykových výrazov. Zost. M. Zouhar. Filozofický ústav SAV, 2004, ISBN 80-967225-1-4</t>
  </si>
  <si>
    <t>Kategoriálne problémy marxisticko-leninskej filozofie</t>
  </si>
  <si>
    <t>Hontyová - Lysý</t>
  </si>
  <si>
    <t>Základy modernej ekonómie</t>
  </si>
  <si>
    <t>Elita</t>
  </si>
  <si>
    <t>Lexikálno-sématická rekonštrukcia</t>
  </si>
  <si>
    <t>Spunda</t>
  </si>
  <si>
    <t>Franz</t>
  </si>
  <si>
    <t>Paracelsus</t>
  </si>
  <si>
    <t>Verlag Karl Konig</t>
  </si>
  <si>
    <t>Wien und Leipzig</t>
  </si>
  <si>
    <t>Sémantická struktura věty a kategorie pádu</t>
  </si>
  <si>
    <t>Gibbon</t>
  </si>
  <si>
    <t>Úpadok a zánik rímskej ríše I.,II.</t>
  </si>
  <si>
    <t>Rajčanová</t>
  </si>
  <si>
    <t>Michaela</t>
  </si>
  <si>
    <t>Aspekty morfológie hry</t>
  </si>
  <si>
    <t>ÚLUK FF UKF</t>
  </si>
  <si>
    <t>Ivan Buraj a kol.</t>
  </si>
  <si>
    <t>Studie z estetiky</t>
  </si>
  <si>
    <t>Edmund</t>
  </si>
  <si>
    <t>Umění jako sebepoznání lidstva</t>
  </si>
  <si>
    <t>Latina pro vysoké školy</t>
  </si>
  <si>
    <t>Taine</t>
  </si>
  <si>
    <t>Hippolyte</t>
  </si>
  <si>
    <t>Studie o dějinách umění</t>
  </si>
  <si>
    <t>Raný pyrrhonizmus neboli blažený život bez hodnot?</t>
  </si>
  <si>
    <t>Kempelen</t>
  </si>
  <si>
    <t>Wolfgang von</t>
  </si>
  <si>
    <t>Mechanizmus ľudskej reči</t>
  </si>
  <si>
    <t>Pánek</t>
  </si>
  <si>
    <t>Comenius - Teacher of Nations</t>
  </si>
  <si>
    <t>Východoslovenské vydavateľstvo Košice</t>
  </si>
  <si>
    <t>Úloha metafory ve vědeckém poznávání a vyjadřování. Zost. Jiřina Stachová. Filozofický ústav ČSAV, 151 s., 1990, Praha ISBN 80-7007-013-7</t>
  </si>
  <si>
    <t>Heine</t>
  </si>
  <si>
    <t>Henrich</t>
  </si>
  <si>
    <t>K náboženstva a filozofie v Nemecku</t>
  </si>
  <si>
    <t>SVPL</t>
  </si>
  <si>
    <t>Buber</t>
  </si>
  <si>
    <t>Chasidské povídky</t>
  </si>
  <si>
    <t>Svatý Kopeček</t>
  </si>
  <si>
    <t>Karel Kryl</t>
  </si>
  <si>
    <t>Tayeb</t>
  </si>
  <si>
    <t>Tisini</t>
  </si>
  <si>
    <t>Die materieauffassung in der islamisch-arabischen philosophie des mittelalters</t>
  </si>
  <si>
    <t>Akademie-Verlag</t>
  </si>
  <si>
    <t>Poláková</t>
  </si>
  <si>
    <t>Jolana</t>
  </si>
  <si>
    <t>Filozofický ústav AV ČR</t>
  </si>
  <si>
    <t>Myšlenkové tvoření (Nárys obecné teorie)</t>
  </si>
  <si>
    <t>Katolicizmus</t>
  </si>
  <si>
    <t>Výborný</t>
  </si>
  <si>
    <t>Diferenciální počet</t>
  </si>
  <si>
    <t>Greek Literature</t>
  </si>
  <si>
    <t>Delékóstantés</t>
  </si>
  <si>
    <t>Kóstas</t>
  </si>
  <si>
    <t>To éthos tés eleutherias philosophikes apories</t>
  </si>
  <si>
    <t>Domos</t>
  </si>
  <si>
    <t>Athéna</t>
  </si>
  <si>
    <t>960-7217-25-X</t>
  </si>
  <si>
    <t>kabinet vedúceho katedry</t>
  </si>
  <si>
    <t>Athanasios</t>
  </si>
  <si>
    <t>Alexandreias</t>
  </si>
  <si>
    <t>Logoi christianón kata ethnikón</t>
  </si>
  <si>
    <t>Zetros</t>
  </si>
  <si>
    <t>Thessaloniky</t>
  </si>
  <si>
    <t>960-8437-27-X</t>
  </si>
  <si>
    <t>Nemésios</t>
  </si>
  <si>
    <t>Emésis</t>
  </si>
  <si>
    <t>Pragmateia gia tén anthrópiné physé</t>
  </si>
  <si>
    <t>Palamás</t>
  </si>
  <si>
    <t>Gregórios</t>
  </si>
  <si>
    <t>978-960-8437-96-8</t>
  </si>
  <si>
    <t>Geórgios</t>
  </si>
  <si>
    <t>960-8437-45-8</t>
  </si>
  <si>
    <t>Trakatellis</t>
  </si>
  <si>
    <t>Demetrios</t>
  </si>
  <si>
    <t>Oi pateres erméneuoun</t>
  </si>
  <si>
    <t>Apostoliké</t>
  </si>
  <si>
    <t>960-315-230-7</t>
  </si>
  <si>
    <t>Nikolakopulos</t>
  </si>
  <si>
    <t>Konstantinos</t>
  </si>
  <si>
    <t>Purnaras</t>
  </si>
  <si>
    <t>Thessaloniké</t>
  </si>
  <si>
    <t>960-242-322-6</t>
  </si>
  <si>
    <t>Stavros</t>
  </si>
  <si>
    <t>Konstantinidou</t>
  </si>
  <si>
    <t>Penelope</t>
  </si>
  <si>
    <t>Archiepiskopos Amerikés Démétrios</t>
  </si>
  <si>
    <t>960-353-119-7</t>
  </si>
  <si>
    <t>1108-4758</t>
  </si>
  <si>
    <t xml:space="preserve">Papadopoulos </t>
  </si>
  <si>
    <t>Phaidonas</t>
  </si>
  <si>
    <t>Tourkoi, mousoulmanoi ´é kryptoxristianoi</t>
  </si>
  <si>
    <t>Ph. Th.</t>
  </si>
  <si>
    <t>Leukosia</t>
  </si>
  <si>
    <t>9963-8669-0-5</t>
  </si>
  <si>
    <t>Panagopulos</t>
  </si>
  <si>
    <t>Alexios P.</t>
  </si>
  <si>
    <t>Eptalofos</t>
  </si>
  <si>
    <t>978-960-92501-3-0</t>
  </si>
  <si>
    <t>Antonópoulos</t>
  </si>
  <si>
    <t>Nektários</t>
  </si>
  <si>
    <t>Ypeuthynoi gia ola</t>
  </si>
  <si>
    <t>Ekdoseis</t>
  </si>
  <si>
    <t>Nea Smýrne</t>
  </si>
  <si>
    <t>978-960-328-288-4</t>
  </si>
  <si>
    <t>Kleis patrologias kai byzantinón syggrafeon</t>
  </si>
  <si>
    <t>Ofelimou</t>
  </si>
  <si>
    <t>Oi pinakes tou Ferdinandou Kaballera</t>
  </si>
  <si>
    <t>Athénai</t>
  </si>
  <si>
    <t>Belezos</t>
  </si>
  <si>
    <t>Hetaireia tón</t>
  </si>
  <si>
    <t>Athenai</t>
  </si>
  <si>
    <t>960-7352-16-2</t>
  </si>
  <si>
    <t>Athena</t>
  </si>
  <si>
    <t>960-7352-16-5</t>
  </si>
  <si>
    <t xml:space="preserve">Biblia a Tradícia v kresťanských </t>
  </si>
  <si>
    <t>Agioreites</t>
  </si>
  <si>
    <t>Paisios</t>
  </si>
  <si>
    <t>Pneumatiké afýpnise</t>
  </si>
  <si>
    <t>Trempelas</t>
  </si>
  <si>
    <t>Panagiotes</t>
  </si>
  <si>
    <t>O Soter</t>
  </si>
  <si>
    <t>Foúntas</t>
  </si>
  <si>
    <t>Ieremas</t>
  </si>
  <si>
    <t>Kilifes</t>
  </si>
  <si>
    <t>Timotheos K.</t>
  </si>
  <si>
    <t>Patelos</t>
  </si>
  <si>
    <t>Constantin G.</t>
  </si>
  <si>
    <t>É politiké exelixé toy islam</t>
  </si>
  <si>
    <t>960-218-346-2</t>
  </si>
  <si>
    <t>Papanikolau</t>
  </si>
  <si>
    <t>Vasileios Chr.</t>
  </si>
  <si>
    <t>O agios sabbas o neos o en kalymnó</t>
  </si>
  <si>
    <t>Kalymnos</t>
  </si>
  <si>
    <t>Cabasilas</t>
  </si>
  <si>
    <t>Nicolaus</t>
  </si>
  <si>
    <t>960-315-180-7</t>
  </si>
  <si>
    <t>Fotiou</t>
  </si>
  <si>
    <t>The Church in the Modern World</t>
  </si>
  <si>
    <t>InterOrthodox</t>
  </si>
  <si>
    <t>Berkeley</t>
  </si>
  <si>
    <t>1-932401-03-2</t>
  </si>
  <si>
    <t>Parrésia - Revue pro východní křesťanství 1/2007, nakladatelství Pavel Mervart, Červený Kostelec, 2007, ISSN 1802-8209</t>
  </si>
  <si>
    <t>French Literature</t>
  </si>
  <si>
    <t>Dejiny  sociálneho a politického myslenia</t>
  </si>
  <si>
    <t>978-80-8101-103-0</t>
  </si>
  <si>
    <t>978-80-8101-679-0</t>
  </si>
  <si>
    <t>kabinet vedúcho katedry</t>
  </si>
  <si>
    <t>Sousedík</t>
  </si>
  <si>
    <t>Svoboda a lidská práva</t>
  </si>
  <si>
    <t>978-80-7429-036-7</t>
  </si>
  <si>
    <t>Keith</t>
  </si>
  <si>
    <t>Religion and the Decline of Magic</t>
  </si>
  <si>
    <t>Penguin Books</t>
  </si>
  <si>
    <t>978-0-14-013744-6</t>
  </si>
  <si>
    <t>Books</t>
  </si>
  <si>
    <t>de Collectif</t>
  </si>
  <si>
    <t>Dictionnaire de langue francaise Maxipoche</t>
  </si>
  <si>
    <t>Larousse</t>
  </si>
  <si>
    <t>Paris</t>
  </si>
  <si>
    <t>978-2-03-589222-5</t>
  </si>
  <si>
    <t>Locke</t>
  </si>
  <si>
    <t>Esej o lidském chápání</t>
  </si>
  <si>
    <t>80-856719-94-6</t>
  </si>
  <si>
    <t>978-80-7298-304-9</t>
  </si>
  <si>
    <t>Paine</t>
  </si>
  <si>
    <t>The Crisis</t>
  </si>
  <si>
    <t>Digireads.com</t>
  </si>
  <si>
    <t>New York</t>
  </si>
  <si>
    <t>1-4209-3456-2</t>
  </si>
  <si>
    <t>Biblia a Tradícia v kresťanských cirkvách, Zost. Dominik Macák, Vydavateľstvo Michala Vaška, Prešov, 2011, 87 s. ISBN 978-80-7165-881-8</t>
  </si>
  <si>
    <t>Walzer</t>
  </si>
  <si>
    <t>Michael</t>
  </si>
  <si>
    <t>The Revolution of the Saints</t>
  </si>
  <si>
    <t>Harvard</t>
  </si>
  <si>
    <t>Cambridge</t>
  </si>
  <si>
    <t>0-674-76786-1</t>
  </si>
  <si>
    <t>Mounier</t>
  </si>
  <si>
    <t>Emmanuel</t>
  </si>
  <si>
    <t>Le personnalisme</t>
  </si>
  <si>
    <t>Quadrige</t>
  </si>
  <si>
    <t>978-2-13-058568-8</t>
  </si>
  <si>
    <t>Politická antropológia</t>
  </si>
  <si>
    <t>978-80-8153-002-9</t>
  </si>
  <si>
    <t>Tarr</t>
  </si>
  <si>
    <t>Zoltán</t>
  </si>
  <si>
    <t>Transaction Publishers</t>
  </si>
  <si>
    <t>978-1-4128-1834-6</t>
  </si>
  <si>
    <t>The Frankfurt School (The Critical Theories of Max Horkheimer and Theodor W. Adorno)</t>
  </si>
  <si>
    <t>Bjornstad</t>
  </si>
  <si>
    <t>Hall</t>
  </si>
  <si>
    <t>Créature sans créateur</t>
  </si>
  <si>
    <t>:Hermann</t>
  </si>
  <si>
    <t>978-2-7056-8739-7</t>
  </si>
  <si>
    <t>Sayre</t>
  </si>
  <si>
    <t>Kenneth M.</t>
  </si>
  <si>
    <t>Unearthed: The Economic Roots of Our Envirenmental Crisis</t>
  </si>
  <si>
    <t>978-0-268-04136-6</t>
  </si>
  <si>
    <t>Skinner</t>
  </si>
  <si>
    <t>Quentin</t>
  </si>
  <si>
    <t>978-0-521-29337-2</t>
  </si>
  <si>
    <t>978-0-521-29435-5</t>
  </si>
  <si>
    <t>doc. Manda</t>
  </si>
  <si>
    <t>Surname</t>
  </si>
  <si>
    <t>Name</t>
  </si>
  <si>
    <t>Title of the Book</t>
  </si>
  <si>
    <t>Publisher</t>
  </si>
  <si>
    <t>Publishine House</t>
  </si>
  <si>
    <t>Year of publishing</t>
  </si>
  <si>
    <t>Free/Borrowed</t>
  </si>
  <si>
    <t>Number of units</t>
  </si>
  <si>
    <t>Borrowed by</t>
  </si>
  <si>
    <t>Date of borrowing</t>
  </si>
  <si>
    <t>Date of replace</t>
  </si>
  <si>
    <t>Notes</t>
  </si>
  <si>
    <t>In room of</t>
  </si>
  <si>
    <t>Czech Literature (In English)</t>
  </si>
  <si>
    <t>Sarmatian Literature</t>
  </si>
  <si>
    <t>German Literature</t>
  </si>
  <si>
    <t>Journals</t>
  </si>
  <si>
    <t>English Literature</t>
  </si>
  <si>
    <t>kabinat vedúceho katedry</t>
  </si>
  <si>
    <t xml:space="preserve">            V </t>
  </si>
  <si>
    <t>Událost modlitby</t>
  </si>
  <si>
    <t>Bochenski, J. M.: Základy tomizmu (Súkromný preklad poľského originálu "ABC tomizmu")</t>
  </si>
  <si>
    <t xml:space="preserve">                V</t>
  </si>
  <si>
    <t>Sociálna filozofia (Vybrané kapitoly a texty)</t>
  </si>
  <si>
    <t>Philosophica 13. Metamorfózy slobody v dejinách myslenia. Zost. Andrea Javorská - Richard Sťahel - Klement Mitterpach. Nitra: FF UKF, 2013, 233 s. ISBN 978-80-558-0509-2</t>
  </si>
  <si>
    <r>
      <t xml:space="preserve">Versuch </t>
    </r>
    <r>
      <rPr>
        <sz val="12"/>
        <rFont val="Calibri"/>
        <family val="2"/>
      </rPr>
      <t>ü</t>
    </r>
    <r>
      <rPr>
        <sz val="12"/>
        <rFont val="Times New Roman"/>
        <family val="1"/>
      </rPr>
      <t>ber den menschlichen verstand (Erster Band - Buch I und II)</t>
    </r>
  </si>
  <si>
    <t>Verlag von Felix Meiner</t>
  </si>
  <si>
    <t xml:space="preserve">F </t>
  </si>
  <si>
    <t>F</t>
  </si>
  <si>
    <t>Versuch über den menschlichen verstand (Band II)</t>
  </si>
  <si>
    <t>Bildwörterbuch deutsch und französisch</t>
  </si>
  <si>
    <t>Pichler</t>
  </si>
  <si>
    <t>Veb Bibliographisches Institut</t>
  </si>
  <si>
    <t>Heinrich</t>
  </si>
  <si>
    <t>Ludwig Börne Kleinere und vermischte Schriften Testamente</t>
  </si>
  <si>
    <t>Der Tempel - Verlag</t>
  </si>
  <si>
    <t>Horatius Flaccus</t>
  </si>
  <si>
    <t>Quintus</t>
  </si>
  <si>
    <t>Werke  (Für Den Schulgebrauch Herausgegeben von O. Keller und J. Häussner)</t>
  </si>
  <si>
    <t>Reichenberg Nordbohmischer Verlag</t>
  </si>
  <si>
    <t>(Latin text, german preface)</t>
  </si>
  <si>
    <t>Platonis Euthypro Apologia Socratis Crito Phaedo</t>
  </si>
  <si>
    <t>Sumptibus Et Typis B. G. Teubneri</t>
  </si>
  <si>
    <t>Lipsiae</t>
  </si>
  <si>
    <t>Text in Greek</t>
  </si>
  <si>
    <t>Schiller</t>
  </si>
  <si>
    <t xml:space="preserve">Sämtliche Werke </t>
  </si>
  <si>
    <t xml:space="preserve">Friedrich </t>
  </si>
  <si>
    <t>Verlag der J. G. Gottafchen Buchhandlung</t>
  </si>
  <si>
    <t>Stuttgart und Tübingen</t>
  </si>
  <si>
    <t>Franz Martin</t>
  </si>
  <si>
    <t>Verstehen Beschreiben Erklären (Zur Problematik Geschichtlicher Ereignisse)</t>
  </si>
  <si>
    <t xml:space="preserve">Verlag Karl Alber </t>
  </si>
  <si>
    <t>Freiburg/München</t>
  </si>
  <si>
    <t>3-495-47381-5</t>
  </si>
  <si>
    <t>Beck</t>
  </si>
  <si>
    <t xml:space="preserve">C. H. </t>
  </si>
  <si>
    <t>Kirchen-Lexikon (Christliche Kirchen, Freikirchen und Gemeinschaften in Überblick)</t>
  </si>
  <si>
    <t>Verlag C. H. Beck</t>
  </si>
  <si>
    <t>3-406-34230-2</t>
  </si>
  <si>
    <t>Schweitzer</t>
  </si>
  <si>
    <t>Die Weltanschauung der indischen Denker</t>
  </si>
  <si>
    <t>3-406-32272-7</t>
  </si>
  <si>
    <t>Wessel</t>
  </si>
  <si>
    <t>Horst</t>
  </si>
  <si>
    <t>Logik und Philosophie</t>
  </si>
  <si>
    <t>VEB Deutscher Verlag der Wissenschaften</t>
  </si>
  <si>
    <t>Fischer</t>
  </si>
  <si>
    <t>S.</t>
  </si>
  <si>
    <t>Panorama des zeit-genössischen Denkens</t>
  </si>
  <si>
    <t>S. Fischer Verlag</t>
  </si>
  <si>
    <t>Zum Verhältnis von Abbild und Bedeutung</t>
  </si>
  <si>
    <t>Lorenz W. - Wojtak G.</t>
  </si>
  <si>
    <t>752-203-3</t>
  </si>
  <si>
    <t>Koblischke</t>
  </si>
  <si>
    <t xml:space="preserve">Heinz </t>
  </si>
  <si>
    <t>Abkürzungsbuch</t>
  </si>
  <si>
    <t>Ueberweg</t>
  </si>
  <si>
    <t>Ernst Siegfried Mittler und Sohn.</t>
  </si>
  <si>
    <t>Vorländer</t>
  </si>
  <si>
    <t>Verlag der Dürr´schen Buchhandlung</t>
  </si>
  <si>
    <t>Frost</t>
  </si>
  <si>
    <t>Walter</t>
  </si>
  <si>
    <t>Bacon und die Naturphilosophie</t>
  </si>
  <si>
    <t>Verlag Ernst Reinhardt</t>
  </si>
  <si>
    <t>Póltawski</t>
  </si>
  <si>
    <t>Świat spostrzezenie świadomość</t>
  </si>
  <si>
    <t>Fenomenologiczna koncepcja świadomości a relizm</t>
  </si>
  <si>
    <t>Lévi-Strauss</t>
  </si>
  <si>
    <t>Claude</t>
  </si>
  <si>
    <t>Kotarbiński</t>
  </si>
  <si>
    <t>Tadeusz</t>
  </si>
  <si>
    <t>Szkice z historii filozofii i logiki</t>
  </si>
  <si>
    <t>Bertinetti</t>
  </si>
  <si>
    <t>Ilse</t>
  </si>
  <si>
    <t>Paul Tillich und die krise der theologie</t>
  </si>
  <si>
    <t>Union Verlag</t>
  </si>
  <si>
    <t>Wimmer</t>
  </si>
  <si>
    <t>Coleridge</t>
  </si>
  <si>
    <t>S. T.</t>
  </si>
  <si>
    <t xml:space="preserve">Versuche über die Methode </t>
  </si>
  <si>
    <t>Verlag Hans Richarz</t>
  </si>
  <si>
    <t>Sankt Augustin</t>
  </si>
  <si>
    <t>3-921255-902</t>
  </si>
  <si>
    <t>Herausgegeben von Helmut Schrey</t>
  </si>
  <si>
    <t>Kreuzer</t>
  </si>
  <si>
    <t>Im Anfang war der Sinn (Von der Psychoanalyse zur Logotherapie)</t>
  </si>
  <si>
    <t>Franz Deuticke Verlagsgesellschaft m. b. H.</t>
  </si>
  <si>
    <t xml:space="preserve">Wien </t>
  </si>
  <si>
    <t>3-7005-4458-8</t>
  </si>
  <si>
    <t>Nagl L. - Heinrich R.</t>
  </si>
  <si>
    <t>R. Oldenbourg Verlag</t>
  </si>
  <si>
    <t>Wien und München</t>
  </si>
  <si>
    <t>Wo steht die Analytische Philosophie heute?</t>
  </si>
  <si>
    <t>3-7029-0222-8</t>
  </si>
  <si>
    <t>Gibaldi</t>
  </si>
  <si>
    <t>MLA Handbook for Writers of Research Papers</t>
  </si>
  <si>
    <t>The Modern Language Association of America</t>
  </si>
  <si>
    <t>0-87352-975-8</t>
  </si>
  <si>
    <t>Fifth Edition</t>
  </si>
  <si>
    <t>Giglioli</t>
  </si>
  <si>
    <t>Pier Paolo</t>
  </si>
  <si>
    <t>Language and social context</t>
  </si>
  <si>
    <t>Great Britain</t>
  </si>
  <si>
    <t>Selected Readings</t>
  </si>
  <si>
    <t>Wilkins</t>
  </si>
  <si>
    <t>W. J.</t>
  </si>
  <si>
    <t>Naraina Industrial Area New Delhi</t>
  </si>
  <si>
    <t>Rupa &amp; Co</t>
  </si>
  <si>
    <t>Hindu Mythology (Vedic and Puránic)</t>
  </si>
  <si>
    <t>Hesse</t>
  </si>
  <si>
    <t>Das Glasperlenspiel</t>
  </si>
  <si>
    <t>Suhrkamp Taschenbuch</t>
  </si>
  <si>
    <t>Küsnacht</t>
  </si>
  <si>
    <t>Vom Erhabenen und schönen</t>
  </si>
  <si>
    <t>Aufbau-Verlag</t>
  </si>
  <si>
    <t>Bayle</t>
  </si>
  <si>
    <t>Pierre</t>
  </si>
  <si>
    <t>Verschiedene gedanken über einen kometen</t>
  </si>
  <si>
    <t>Verlag Philipp Reclam</t>
  </si>
  <si>
    <t>Der Staat</t>
  </si>
  <si>
    <t>Gorkij M. - Zweig S.</t>
  </si>
  <si>
    <t>Briefwechsel</t>
  </si>
  <si>
    <t>Guardini</t>
  </si>
  <si>
    <t>Romano</t>
  </si>
  <si>
    <t>Christliches Bewußtsein</t>
  </si>
  <si>
    <t>Deutshcer Taschenbuch Verlag</t>
  </si>
  <si>
    <t>Nida-Rümelin</t>
  </si>
  <si>
    <t>Julian</t>
  </si>
  <si>
    <t>Philosophie der Gegenwart</t>
  </si>
  <si>
    <t>Alfred Kröner Verlag</t>
  </si>
  <si>
    <t>3-520-42301-4</t>
  </si>
  <si>
    <t>Irmscher</t>
  </si>
  <si>
    <t>Johannes</t>
  </si>
  <si>
    <t>Sokrates</t>
  </si>
  <si>
    <t>Geerdts</t>
  </si>
  <si>
    <t>Hans-Jürgen</t>
  </si>
  <si>
    <t>Johann Wolfgang Goethe</t>
  </si>
  <si>
    <t>Die Bibel in heutigem Deutsch</t>
  </si>
  <si>
    <t>Evangelische Haupt-Bibelgesellschaft</t>
  </si>
  <si>
    <t>Berlin und Altenburg</t>
  </si>
  <si>
    <t>3-7461-0091-7</t>
  </si>
  <si>
    <t>Hornby</t>
  </si>
  <si>
    <t>A. S.</t>
  </si>
  <si>
    <t>Oxford Progressive English Course Book One</t>
  </si>
  <si>
    <t>Oxford Progressive English Course Book Three</t>
  </si>
  <si>
    <t>Second Edition</t>
  </si>
  <si>
    <t>Holz</t>
  </si>
  <si>
    <t>Hans Heinz</t>
  </si>
  <si>
    <t>Gottfried Wilhelm Leibniz</t>
  </si>
  <si>
    <t>Günther</t>
  </si>
  <si>
    <t>Über den Begriff der Vernunft bei Schopenhauer</t>
  </si>
  <si>
    <t>Peter Lang</t>
  </si>
  <si>
    <t>3-631-42142-7</t>
  </si>
  <si>
    <t>Geschichte der Philosophie Band I</t>
  </si>
  <si>
    <t>Geschichte der Philosophie Band II</t>
  </si>
  <si>
    <t>Gardiner D. R. P. - Gibson A. W.</t>
  </si>
  <si>
    <t>The Design of Prose</t>
  </si>
  <si>
    <t>Charles Scribner´s Sons</t>
  </si>
  <si>
    <t>Barnes</t>
  </si>
  <si>
    <t>Harry Elmer</t>
  </si>
  <si>
    <t>An Introduction to The History of Sociology</t>
  </si>
  <si>
    <t>Phoenix Books</t>
  </si>
  <si>
    <t>The University of Chicago Press</t>
  </si>
  <si>
    <t>Philosophie Comparée Gréce, Indie, Chine, Institut de Philosophie et de Sciences Morales, Librairie Philosophique J. Vrin, Paris, 2005</t>
  </si>
  <si>
    <t>Sören</t>
  </si>
  <si>
    <t>Christ aus Leidenschft</t>
  </si>
  <si>
    <t>Müller</t>
  </si>
  <si>
    <t>Reimar</t>
  </si>
  <si>
    <t>Menschenbild und Humanismus der Antike</t>
  </si>
  <si>
    <t>Sämtliche Werke 1</t>
  </si>
  <si>
    <t>Rowohlt</t>
  </si>
  <si>
    <t>Hamburg</t>
  </si>
  <si>
    <t>Immanuel Kant</t>
  </si>
  <si>
    <t>Einführung in Leben und Werk</t>
  </si>
  <si>
    <t>Gulyga</t>
  </si>
  <si>
    <t>Arseni</t>
  </si>
  <si>
    <t>Johann Gottfried Herder</t>
  </si>
  <si>
    <t>Eine Einführung in seine Philosophie</t>
  </si>
  <si>
    <t>Lotman</t>
  </si>
  <si>
    <t>Juri M.</t>
  </si>
  <si>
    <t>Kunst als Sprache</t>
  </si>
  <si>
    <t>Untersuchungen zum Zeichencharakter von Literatur und Kunst</t>
  </si>
  <si>
    <t>Feuerbach</t>
  </si>
  <si>
    <t>Ludwig</t>
  </si>
  <si>
    <t>Grundriss der Geschichte der Philosophie Erster Theil</t>
  </si>
  <si>
    <t>Grundriss der Geschichte der Philosophie Dritter Theil</t>
  </si>
  <si>
    <t>Weber</t>
  </si>
  <si>
    <t>Renée</t>
  </si>
  <si>
    <t>Wissenschftler und Weise</t>
  </si>
  <si>
    <t>Aquamarin Verlag</t>
  </si>
  <si>
    <t>3-922936-53-9</t>
  </si>
  <si>
    <t>Scheler</t>
  </si>
  <si>
    <t>Nation und Weltanschauung</t>
  </si>
  <si>
    <t>Der Neue Geist-Verlag</t>
  </si>
  <si>
    <t>Schröter</t>
  </si>
  <si>
    <t>Philosophie der Technik</t>
  </si>
  <si>
    <t>Druck und Verlag von R. Oldenbourg</t>
  </si>
  <si>
    <t>München und Berlin</t>
  </si>
  <si>
    <t>Olivier R. - Militz H.-M.</t>
  </si>
  <si>
    <t>Französische idiomatische Redewendungen</t>
  </si>
  <si>
    <t>VEB Verlag Enzyklopädie</t>
  </si>
  <si>
    <t>German Democratic Republic</t>
  </si>
  <si>
    <t>Ajdukiewicz</t>
  </si>
  <si>
    <t>Kazimierz</t>
  </si>
  <si>
    <t>Jezyk i poznanie</t>
  </si>
  <si>
    <t>Buržoazní revoluce v Evropě</t>
  </si>
  <si>
    <t>Úvod do postmodernismu</t>
  </si>
  <si>
    <t>Návrat domů</t>
  </si>
  <si>
    <t>80-85495-74-0</t>
  </si>
  <si>
    <t>978-80-89256-86-0</t>
  </si>
  <si>
    <t>Mlacek</t>
  </si>
  <si>
    <t>Špaňár</t>
  </si>
  <si>
    <t>Cusumano</t>
  </si>
  <si>
    <t>James A.</t>
  </si>
  <si>
    <t>Kosmické vědomí</t>
  </si>
  <si>
    <t>Fortuna Libri</t>
  </si>
  <si>
    <t>978-80-7321-566-8</t>
  </si>
  <si>
    <t>Dialogy o kráse</t>
  </si>
  <si>
    <t>Dějiny filosofie (Starověk a středověk)</t>
  </si>
  <si>
    <t>80-7220-063-1</t>
  </si>
  <si>
    <t>Úvod do psycholingvistiky</t>
  </si>
  <si>
    <t>80-85467-75-5</t>
  </si>
  <si>
    <t>Acta Facultatis Philosophicae Universitatis Šafarikianae: Dejiny filozofie ako filozofický problém, Katedra filozofie a dejín filozofie FF UPJŠ v Košiciach, Zost. Leško V. - Tholt P., 2010, 404 s., ISBN 978-80-7097-860-3</t>
  </si>
  <si>
    <t>Porovnávanie lexiky slovanských jazykov z diachrónneho hľadiska</t>
  </si>
  <si>
    <t>Teoretické otázky jazykovědy</t>
  </si>
  <si>
    <t>Ústav pro jazyk český</t>
  </si>
  <si>
    <t>Novotný</t>
  </si>
  <si>
    <t>Platonis Epinomis Commentariis Illustrata</t>
  </si>
  <si>
    <t>Československá akademie věd</t>
  </si>
  <si>
    <t>Pragae</t>
  </si>
  <si>
    <t>Negace a presupozice ve významové stavbě věty</t>
  </si>
  <si>
    <t>O historismu a dejepisectví</t>
  </si>
  <si>
    <t>Logica 87 sborník příspěvků ze symposia</t>
  </si>
  <si>
    <t>Ústav pro filozofii a sociologii ČSAV</t>
  </si>
  <si>
    <t>Metafysika</t>
  </si>
  <si>
    <t>Georg</t>
  </si>
  <si>
    <t>Hubáček</t>
  </si>
  <si>
    <t>Učebnice stylistiky</t>
  </si>
  <si>
    <t>Kapitoly z experimentálnej psychológie</t>
  </si>
  <si>
    <t>Volner</t>
  </si>
  <si>
    <t>Štefan</t>
  </si>
  <si>
    <t>Geopolitika - Klasická, Nová, EÚ - geopolitický aktér 21. storočia</t>
  </si>
  <si>
    <t>978-80-89256-57-0</t>
  </si>
  <si>
    <t>Kysucký</t>
  </si>
  <si>
    <t>Pavol Peter</t>
  </si>
  <si>
    <t>Demokracia je principiálny omyl</t>
  </si>
  <si>
    <t>INTESENA</t>
  </si>
  <si>
    <t>Skalka nad Váhom</t>
  </si>
  <si>
    <t>978-80-970855-1</t>
  </si>
  <si>
    <t>Kolektív autorov: Dejiny filozofie III. Nitra: Vysoká škola pedagogická, 1994, 325 s. ISBN 80-88738-39-3</t>
  </si>
  <si>
    <t>Baráthová</t>
  </si>
  <si>
    <t>Nora</t>
  </si>
  <si>
    <t>Študent - Mladé roky P. O. Hviezdoslava</t>
  </si>
  <si>
    <t>Mladé Letá</t>
  </si>
  <si>
    <t>80-06-00340-8</t>
  </si>
  <si>
    <t>Krkošová</t>
  </si>
  <si>
    <t>Bernadetta</t>
  </si>
  <si>
    <t>Textúra potravín</t>
  </si>
  <si>
    <t>Biele miesta v slovenskej literatúre</t>
  </si>
  <si>
    <t>80-08-01577-2</t>
  </si>
  <si>
    <t>Seman-Vargová-Berky-Patočková</t>
  </si>
  <si>
    <t>Romská matka</t>
  </si>
  <si>
    <t>D.D.</t>
  </si>
  <si>
    <t>Raný pyrrhonizmus alebo blažený život bez hodnôt?</t>
  </si>
  <si>
    <t>978-80-223-2519-6</t>
  </si>
  <si>
    <t>80-224-0341-5</t>
  </si>
  <si>
    <t>Skladba spisovné češtiny</t>
  </si>
  <si>
    <t>L´individu et la famille, Eds. Ján Drengubiak a Róbert Karul, Filozofický ústav SAV, 2013, ISBN 978-80-970494-4-7</t>
  </si>
  <si>
    <t>Lemper</t>
  </si>
  <si>
    <t>Ernst-Heinz</t>
  </si>
  <si>
    <t>Jakob Böhme - Leben und Werk</t>
  </si>
  <si>
    <t>Bähr</t>
  </si>
  <si>
    <t>H. Walter</t>
  </si>
  <si>
    <t>Naturwissenschaft heute</t>
  </si>
  <si>
    <t>C. Bertelsmann Verlag</t>
  </si>
  <si>
    <t>Fraserová-Honneth</t>
  </si>
  <si>
    <t>Přerozdělování nabo uznání?</t>
  </si>
  <si>
    <t>80-7007-200-8</t>
  </si>
  <si>
    <t>Svoboda - Štěch</t>
  </si>
  <si>
    <t>Interkulturní vojna a mír</t>
  </si>
  <si>
    <t>978-80-7007-384-1</t>
  </si>
  <si>
    <t>Quitt - Kucharský</t>
  </si>
  <si>
    <t>Filosofický časopis. Roč. 55, 2007, č. 1. Filosofický ústav Akademie věd České republiky, ISSN 0015-1831</t>
  </si>
  <si>
    <t>Filosofický časopis. Roč. 51, 2003, č. 4. Filosofický ústav Akademie věd České republiky, ISSN 0015-1831</t>
  </si>
  <si>
    <t>Médiá dnes: Reflexe mediality, médií a mediálních obsahů, Zost. M. Forejt, M. Lapčík, P. Orság. Olomouc: Univerzita Palackého v Olomouci, 2008. 987-80-244-2023-3</t>
  </si>
  <si>
    <t>Acta Facultatis Philosophicae Universitatis Šafarikianae: Patočkova asubjektívna fenomenológia a dejiny filozofie, Katedra filozofie a dejín filozofie FF UPJŠ v Košiciach, Zost. Tholt P. - Nezník P., 2009, 252 s., ISBN 978-80-7097-758-3</t>
  </si>
  <si>
    <t>Acta Facultatis Philosophicae Universitatis Šafarikianae: Kant v kontextoch Husserlovej a Heideggerovej filozofie, Katedra filozofie a dejín filozofie FF UPJŠ v Košiciach, Zost. Leško V. - Plašienková Z., 2009, 04 s., ISBN 978-80-7097-768-2</t>
  </si>
  <si>
    <t>Jednota českých filologů</t>
  </si>
  <si>
    <t>Mokrejš</t>
  </si>
  <si>
    <t>Antonín</t>
  </si>
  <si>
    <t>Fenomenologie a problém intersubjektivity</t>
  </si>
  <si>
    <t>Kolektív autorov: Dejiny filozofie II. Nitra: Vysoká škola pedagogická, 2000, 182 s. ISBN 80-8050-294-3</t>
  </si>
  <si>
    <t>Dragúň, Emila a kol.: Slovník obrazu sveta. Nitra, 1999.</t>
  </si>
  <si>
    <t>Hobsbawm, Eric J.: Národy a nacionalizmus od roku 1780. Praha: Centrum pro studium demokracie a kultury, 2000. ISBN 80-85959-55-O</t>
  </si>
  <si>
    <t>Lotman, Jurij M.: Text a kultúra. Bratislava: Archa, 1994. ISBN 80-7115-066-5</t>
  </si>
  <si>
    <t>Zbořil, Blahoslav: Problémy hodnoty 1: Poznání, hodnocení a tvoření norem. 1. vydanie. Ostrava: Oldřich Havlický, 1947, 228 s.</t>
  </si>
  <si>
    <t>Dragúň, Emila a kol.: Antológia k systémovej filozofii. Nitra, 1994.</t>
  </si>
  <si>
    <t>Humanizácia vzdelávania na univerzitách a fakultách technického zamerania na prahu 21. storočia. Zost. Janota A. - Janotová H., Žilinská univerzita/EDIS, Žilina, 2000, ISBN 80-7100-740-2</t>
  </si>
  <si>
    <t>Metafyziky nescholastickej kresťanskej filozofie 19. a 20. storočia, I časť: Východiská v 19. storočí</t>
  </si>
  <si>
    <t>Katedra filozofie Fakulty humanistiky Trnavskej univerzita</t>
  </si>
  <si>
    <t>Humanizácia vzdelávania na univerzitách a fakultách technického zamerania na prahu 3. tisícročia. Zost. Manda V., Wolfová D., Barát P., 96 s., SPU Nitra, 1999, ISBN 80-7137-730-9</t>
  </si>
  <si>
    <t>Úloha metodológie v systematickom poznávaní spoločnosti Slovenskej republiky 2000, 1. časť (Zborník zo seminára), Kol. autorov. Ekonomická univerzita, Bratislava, 2000. ISBN 80-225-1387-3.</t>
  </si>
  <si>
    <t>Úloha metodológie v systematickom poznávaní spoločnosti Slovenskej republiky 2000, 2. časť (Zborník zo seminára), Kol. autorov. Ekonomická univerzita, Bratislava, 2000. ISBN 80-225-1387-3.</t>
  </si>
  <si>
    <t>Zborník abstraktov (Medzinárodné vedecké dni). Zost. Bielik P., SPU Nitra, 334 s., 2008, ISBN 978-80-552-0060-6.</t>
  </si>
  <si>
    <t>K filosofii Jana Amose Komenského, Příspěvky z filosofického semináře konaného dne 3. dubna 1992 v Krnově, Střední pedagogická škola v Krnově, Krnov 1992</t>
  </si>
  <si>
    <t>Štěpán</t>
  </si>
  <si>
    <t>Logika a logické systémy</t>
  </si>
  <si>
    <t>80-85619-29-6</t>
  </si>
  <si>
    <t>Peliš</t>
  </si>
  <si>
    <t>Logika (učebnice pro přijímací zkoušky na právnické a humanitní fakulty)</t>
  </si>
  <si>
    <t>AMOS Nakladatelství</t>
  </si>
  <si>
    <t>80-903090-0-3</t>
  </si>
  <si>
    <t>Metodológia hospodárskej vedy a náuky. Zost. Choluj V., EU Bratislava, 1999, ISBN 80-225-1230-3</t>
  </si>
  <si>
    <t>Humanizácia životného prostredia a vzdelávania na technických univerzitách. Zost. Rybárik J., STU Bratislava, 2000, ISBN 80-227-1386-4</t>
  </si>
  <si>
    <t>Filozofické dialógy. Zost. Pavol Cmorej. SAV Bratislava, 2007, ISBN 978-80-967225-8-7</t>
  </si>
  <si>
    <t>80-7137-790-2</t>
  </si>
  <si>
    <t>Anzenbacher</t>
  </si>
  <si>
    <t>Arno</t>
  </si>
  <si>
    <t>LOGOS</t>
  </si>
  <si>
    <t xml:space="preserve">Zich </t>
  </si>
  <si>
    <t>Co víte o současné sociologii</t>
  </si>
  <si>
    <t>Dialektika, informace a odraz</t>
  </si>
  <si>
    <t>Jakubovská</t>
  </si>
  <si>
    <t>Sondy do (problému) tela a telesnosti</t>
  </si>
  <si>
    <t>978-80-558-0051-6</t>
  </si>
  <si>
    <t>Kuznecov</t>
  </si>
  <si>
    <t>Boris Grigorievič</t>
  </si>
  <si>
    <t>Filozofia optimizmu</t>
  </si>
  <si>
    <t>Kedrov</t>
  </si>
  <si>
    <t>B. M.</t>
  </si>
  <si>
    <t>Opakovatelnost ve vývoji</t>
  </si>
  <si>
    <t>NPL</t>
  </si>
  <si>
    <t>Politická ekonomie</t>
  </si>
  <si>
    <t>Úloha a podiel výučby spoločenských vied pri formovaní profilu absolventov inžiniersko-technického štúdia. Zost. Vladimír Skalský, STU Bratislava, 1998, ISBN 80-227-1104-7</t>
  </si>
  <si>
    <t>Podiel humanitných vied na formovaní technickej inteligencie. Zost. Vladimír Skalský. STU Bratislava, 1997, ISBN 80-9676683-0-1</t>
  </si>
  <si>
    <t>Ekonomický časopis. Roč. 38, 1990, č. 5, VEDA, Bratislava, ISSN 0013-3035</t>
  </si>
  <si>
    <t>Studia Humanistica (Časopis pro filozofickou antropologii), 1991, č. 3, Filozofický ústav ČSAV, Praha</t>
  </si>
  <si>
    <t>Humanizácia a životné prostredie. Zost. Štefan Huszár, STU Bratislava, 2003, ISBN 80-227-1920-X</t>
  </si>
  <si>
    <t>Pedagogické a vedecké zameranie katedier spoločenských vied na vysokých školách rôzneho typu. Vysoká škola poľnohospodárska v Nitre, 1991</t>
  </si>
  <si>
    <t>Uplatnenie absolventov VŠP v praxi. Zost. Jozef Žaja. Edičné stredisko VŠP, 1996, Nitra.</t>
  </si>
  <si>
    <t>Zborník vedeckých prác z "Medzinárodných vedeckých dní ´97" III., SPU Nitra, 1997, ISBN 80-7137-444-X</t>
  </si>
  <si>
    <t>Sova</t>
  </si>
  <si>
    <t>Životní úroveň a její plánování</t>
  </si>
  <si>
    <t>Kochol</t>
  </si>
  <si>
    <t>Nie samým slovom</t>
  </si>
  <si>
    <t xml:space="preserve">     </t>
  </si>
  <si>
    <t>Vranicki</t>
  </si>
  <si>
    <t>Predrag</t>
  </si>
  <si>
    <t>Človek v dejinách</t>
  </si>
  <si>
    <t>Bauerová-Liepertová</t>
  </si>
  <si>
    <t>Ke kritice teoretických a ideově politických názorů R. Garaudyho</t>
  </si>
  <si>
    <t>Sokolová</t>
  </si>
  <si>
    <t xml:space="preserve">Jana </t>
  </si>
  <si>
    <t>Sémantika kvalifikačných adjektív</t>
  </si>
  <si>
    <t>80-8050-575-6</t>
  </si>
  <si>
    <t>King</t>
  </si>
  <si>
    <t>Preston</t>
  </si>
  <si>
    <t>Federalism and Federation</t>
  </si>
  <si>
    <t>The John Hopkins University Press</t>
  </si>
  <si>
    <t>Maryland</t>
  </si>
  <si>
    <t>Dějiny filosofie II. (Novověk)</t>
  </si>
  <si>
    <t>kabinet vedúche katedry</t>
  </si>
  <si>
    <t>Literární fakt</t>
  </si>
  <si>
    <t>Dorotíková</t>
  </si>
  <si>
    <t>Soňa</t>
  </si>
  <si>
    <t>Filozofia a problém hodnoty</t>
  </si>
  <si>
    <t>Kafka</t>
  </si>
  <si>
    <t>Nové základy exprimentální psychologie (Duševědné výzkumy a objevy)</t>
  </si>
  <si>
    <t>Nákladom autora</t>
  </si>
  <si>
    <t>Červený Kostelec</t>
  </si>
  <si>
    <t>Soboul</t>
  </si>
  <si>
    <t>Francúzska revolúcia 1789-1799</t>
  </si>
  <si>
    <t>;</t>
  </si>
  <si>
    <t>Filozofické základy přírodných věd</t>
  </si>
  <si>
    <t>Bojná</t>
  </si>
  <si>
    <t xml:space="preserve">Vlastivedné múzeum </t>
  </si>
  <si>
    <t>Topoľčany</t>
  </si>
  <si>
    <t>Ducourant</t>
  </si>
  <si>
    <t>Bernard</t>
  </si>
  <si>
    <t>Klíče k dokonalému štěstí (Taoismus v denním životě)</t>
  </si>
  <si>
    <t>CAD PRESS</t>
  </si>
  <si>
    <t>80-85349-21-3</t>
  </si>
  <si>
    <t>Šafránek</t>
  </si>
  <si>
    <t>Ekonomické zákonitosti</t>
  </si>
  <si>
    <t>Alma Mater (revue pro vysoké školy), Roč. 3, 1991/1992, UK Praha, ISSN 1210-0544</t>
  </si>
  <si>
    <t>Boroš - Ondrišková - Živčicová</t>
  </si>
  <si>
    <t>Psychológia</t>
  </si>
  <si>
    <t>80-88778-87-5</t>
  </si>
  <si>
    <t>8/49/1994</t>
  </si>
  <si>
    <t>Sociológia, Roč. 35, 2003, č. 2, SAV, Bratislava, ISSN 0049-1225</t>
  </si>
  <si>
    <t>Organon F - časopis pre analytickú filozofiu. Roč. 1, 1994, č. 2. Bratislava: Veda. ISSN 1335-0668</t>
  </si>
  <si>
    <t>Organon F - časopis pre analytickú filozofiu. Roč. 1, 1994, č. 3. Bratislava: Veda. ISSN 1335-0668</t>
  </si>
  <si>
    <t>Organon F - časopis pre analytickú filozofiu. Roč. 2, 1995, č. 1. Bratislava: Veda. ISSN 1335-0668</t>
  </si>
  <si>
    <t>Organon F - časopis pre analytickú filozofiu. Roč. 2, 1995, č. 4. Bratislava: Veda. ISSN 1335-0668</t>
  </si>
  <si>
    <t>Organon F - časopis pre analytickú filozofiu. Roč. 3, 1996, č. 4. Bratislava: Veda. ISSN 1335-0668</t>
  </si>
  <si>
    <t>Organon F - časopis pre analytickú filozofiu. Roč. 4, 1997, č. 1. Bratislava: Veda. ISSN 1335-0668</t>
  </si>
  <si>
    <t>Organon F - časopis pre analytickú filozofiu. Roč. 5, 1998, č. 1. Bratislava: Veda. ISSN 1335-0668</t>
  </si>
  <si>
    <t>Organon F - časopis pre analytickú filozofiu. Roč. 7, 2000, č. 1. Bratislava: Veda. ISSN 1335-0668</t>
  </si>
  <si>
    <t>Zborník abstraktov (Young philosophy graduate conference 2014, The Character of Current Philosophy and Its Method), Bratislava, 2014</t>
  </si>
  <si>
    <t>Hvišč - Marčok - Bátorová - Petrík</t>
  </si>
  <si>
    <t>Dúžek - Garaj</t>
  </si>
  <si>
    <t>Krajčík - Lukačka</t>
  </si>
  <si>
    <t>80-88778-13-1</t>
  </si>
  <si>
    <t xml:space="preserve">Úvod do filozofie </t>
  </si>
  <si>
    <t>80-89018-27-0</t>
  </si>
  <si>
    <t>80-224-0348-2</t>
  </si>
  <si>
    <t>80-88778-97-2</t>
  </si>
  <si>
    <t>80-967459-8-0</t>
  </si>
  <si>
    <t>80-220-0502-9</t>
  </si>
  <si>
    <t>80-7021-405-8</t>
  </si>
  <si>
    <t>Informační teorie psychiky</t>
  </si>
  <si>
    <t>0-89238-02-5</t>
  </si>
  <si>
    <t>978-80-89256-96-9</t>
  </si>
  <si>
    <t>978-80-89256-79-2</t>
  </si>
  <si>
    <t>80-697225-4-9</t>
  </si>
  <si>
    <t>80-89018-84-X</t>
  </si>
  <si>
    <t>80-215-0176-6</t>
  </si>
  <si>
    <t>80-900809-3-9</t>
  </si>
  <si>
    <t xml:space="preserve">978 -80-8094-228-1 </t>
  </si>
  <si>
    <t>80-7198-173-7</t>
  </si>
  <si>
    <t>80-89256-00-7</t>
  </si>
  <si>
    <t>80-901881-6-8</t>
  </si>
  <si>
    <t>80-900767-9-3</t>
  </si>
  <si>
    <t>80-900024-7-1</t>
  </si>
  <si>
    <t>80-7114-180-1</t>
  </si>
  <si>
    <t>80-85323-60-5</t>
  </si>
  <si>
    <t>978 -80-552-0292-1</t>
  </si>
  <si>
    <t>978-80-7007-403-9</t>
  </si>
  <si>
    <t>978-80-7007-362-9</t>
  </si>
  <si>
    <t>978-80-7007-259-2</t>
  </si>
  <si>
    <t>80-86182-49-5</t>
  </si>
  <si>
    <t>80-85471-14-0</t>
  </si>
  <si>
    <t xml:space="preserve">80-968279-3-6 </t>
  </si>
  <si>
    <t>80-222-0184-7</t>
  </si>
  <si>
    <t>80-89018-57-2</t>
  </si>
  <si>
    <t>80-89137-03-2</t>
  </si>
  <si>
    <t>978-80-558-0011-0</t>
  </si>
  <si>
    <t>978-80-8094-315-8</t>
  </si>
  <si>
    <t>978-80-8094-883-2</t>
  </si>
  <si>
    <t>80-8084-111-X</t>
  </si>
  <si>
    <t>80-7021-074-5</t>
  </si>
  <si>
    <t>80-08-01343-5</t>
  </si>
  <si>
    <t>80-85293-02-1</t>
  </si>
  <si>
    <t>80-85293-00-5</t>
  </si>
  <si>
    <t>80-88774-41-1</t>
  </si>
  <si>
    <t>80-85293-01-3</t>
  </si>
  <si>
    <t>80-88743-15-X</t>
  </si>
  <si>
    <t>80-88743-07-9</t>
  </si>
  <si>
    <t>80-7192-017-7</t>
  </si>
  <si>
    <t>80-89018-88-2</t>
  </si>
  <si>
    <t>80-200-0284-7</t>
  </si>
  <si>
    <t>80-8050-315-X</t>
  </si>
  <si>
    <t>80-86119-08-4</t>
  </si>
  <si>
    <t>80-215-0250-9</t>
  </si>
  <si>
    <t>80-88699-09-6</t>
  </si>
  <si>
    <t>80-7106-017-8</t>
  </si>
  <si>
    <t>80-200-0263-4</t>
  </si>
  <si>
    <t>80-85906-13-9</t>
  </si>
  <si>
    <t>80-7007-037-4</t>
  </si>
  <si>
    <t>978-80-7165-904-4</t>
  </si>
  <si>
    <t>80-8050-206-4</t>
  </si>
  <si>
    <t>80-85794-59-4</t>
  </si>
  <si>
    <t>80-215-0158-8</t>
  </si>
  <si>
    <t>80-225-0831-4</t>
  </si>
  <si>
    <t>978-80-89393-68-8</t>
  </si>
  <si>
    <t>80-89018-39-4</t>
  </si>
  <si>
    <t>978-80-89256-29-7</t>
  </si>
  <si>
    <t>80-88778-37-9</t>
  </si>
  <si>
    <t>80-85495-17-1</t>
  </si>
  <si>
    <t>80-89018-60-2</t>
  </si>
  <si>
    <t>80-85471-30-2</t>
  </si>
  <si>
    <t>978-80-552-1085-8</t>
  </si>
  <si>
    <t>80-7178-859-7</t>
  </si>
  <si>
    <t>978-80-7165-903-7</t>
  </si>
  <si>
    <t>80-88778-96-4</t>
  </si>
  <si>
    <t>80-7239-152-6</t>
  </si>
  <si>
    <t>80-968072-8-5</t>
  </si>
  <si>
    <t>80-7165-069-2</t>
  </si>
  <si>
    <t>978-80-89256-85-3</t>
  </si>
  <si>
    <t>80-7007-071-4</t>
  </si>
  <si>
    <t>80-900486-4-1</t>
  </si>
  <si>
    <t>80-88778-09-3</t>
  </si>
  <si>
    <t>80-88778-60-3</t>
  </si>
  <si>
    <t>Ideové konfrontácie v rokoch odboja</t>
  </si>
  <si>
    <t>K dejinám klasickej buržoáznej filozofie</t>
  </si>
  <si>
    <t>Filosofie a současnost</t>
  </si>
  <si>
    <t>Podstata duševnej práce</t>
  </si>
  <si>
    <t>Legendárny John Reed</t>
  </si>
  <si>
    <t>Hľadanie hodnôt</t>
  </si>
  <si>
    <t>Jednota a rozmanitosť</t>
  </si>
  <si>
    <t>Ernst Fischer, jeho ideológia a estetika</t>
  </si>
  <si>
    <t>Filozofia a súčasná kozmológia</t>
  </si>
  <si>
    <t>Človek v boji o seba a svoju budúcnosť</t>
  </si>
  <si>
    <t>Z dějin etických učení</t>
  </si>
  <si>
    <t>Grepl - Karlík</t>
  </si>
  <si>
    <t>Galkin - Zubok - Notovič - Chvostov</t>
  </si>
  <si>
    <t>Nekvapil - Šoltys</t>
  </si>
  <si>
    <t>Svoboda - Zapletal</t>
  </si>
  <si>
    <t>Conference proceedings:</t>
  </si>
  <si>
    <t>80-234-0045-2</t>
  </si>
  <si>
    <t>Mironov</t>
  </si>
  <si>
    <t>Vladimir Vasiľjevič</t>
  </si>
  <si>
    <t>Filosofija i metamorfozy kuľtury</t>
  </si>
  <si>
    <t>Sovremennyje</t>
  </si>
  <si>
    <t>Moskva</t>
  </si>
  <si>
    <t>5-88289-263-5</t>
  </si>
  <si>
    <t>Zozuľak</t>
  </si>
  <si>
    <t>Úvod do štúdia gréckej kulturológie</t>
  </si>
  <si>
    <t>Datapress</t>
  </si>
  <si>
    <t>978-80-967289-9-2</t>
  </si>
  <si>
    <t>head of the department of philosophy</t>
  </si>
  <si>
    <t>Zonam prekladateľov odbornej a vedeckej literatúry</t>
  </si>
  <si>
    <t>Encyklopédia jazykovedy</t>
  </si>
  <si>
    <t>Jiráni</t>
  </si>
  <si>
    <t>Základy lekařské kybernetiky</t>
  </si>
  <si>
    <t>Ontogenze lidské psychiky IV.</t>
  </si>
  <si>
    <t>Vědecká mluvnice francouzštiny</t>
  </si>
  <si>
    <t xml:space="preserve">I. S. </t>
  </si>
  <si>
    <t>O priateľstve</t>
  </si>
  <si>
    <t>Kaliský</t>
  </si>
  <si>
    <t>Etická výchova v nemecky hovoriacich krajinách</t>
  </si>
  <si>
    <t>UMB</t>
  </si>
  <si>
    <t>978-80-8083-904-8</t>
  </si>
  <si>
    <t>Rozširovanie kompetencií učiteľa a náuky o spoločnosti v intenciách aktuálnych spoločenských problémov, CCV PF UKF Nitra, 2008 51 s., ISBN 978-80-8094-267-0</t>
  </si>
  <si>
    <t>Filozofia v kutlúrnom kontexte. Zost. Miroslav Marcelli, MIROX, Bratislava, 2001, 80-85540-07-X</t>
  </si>
  <si>
    <t>Barth</t>
  </si>
  <si>
    <t>Protestantská teologie v XIX. Století I. Prehistorie</t>
  </si>
  <si>
    <t>Komenského evangelická bohoslovecká fakulta</t>
  </si>
  <si>
    <t>Protestantská teologie v XIX. Století II. Dějiny</t>
  </si>
  <si>
    <t>Glezerman</t>
  </si>
  <si>
    <t xml:space="preserve">G. J. </t>
  </si>
  <si>
    <t>Zákony společenského vývoje: jejich charakter a využívání</t>
  </si>
  <si>
    <t>Filozofia: Minulé podoby - Súčasné perspektívy. Zost. E. Farkašová - M. Szapuová, MAXIMA Press, Bratislava, 2003, ISBN 80-969083-4-0</t>
  </si>
  <si>
    <t>Benušková - Černý - Kanovský</t>
  </si>
  <si>
    <t xml:space="preserve">Mostepanenko </t>
  </si>
  <si>
    <t>A. M.</t>
  </si>
  <si>
    <t>Priestor a čas v makrosvete, megasvete a mikrosvete</t>
  </si>
  <si>
    <t>VPL</t>
  </si>
  <si>
    <t>Filozofické dialógy o láske</t>
  </si>
  <si>
    <t>80-8055-396-3</t>
  </si>
  <si>
    <t>80-8055-358-0</t>
  </si>
  <si>
    <t>Sociálna a kultúrna antropológia</t>
  </si>
  <si>
    <t>Holokaust ako historický a morálny problém v minulosti a v súčasnosti. Zost. M. Vrzgulová, D. Richterová. Dokumentačné stredisko holokaustu, 2008, ISBN 978-80-969857-2-2</t>
  </si>
  <si>
    <t>Dragúň</t>
  </si>
  <si>
    <t>Emil</t>
  </si>
  <si>
    <t>Základy Empedoklovej filozofie</t>
  </si>
  <si>
    <t>80-8050-252-8</t>
  </si>
  <si>
    <t>Hegel</t>
  </si>
  <si>
    <t xml:space="preserve">G. W. F. </t>
  </si>
  <si>
    <t>Filozofia dejín</t>
  </si>
  <si>
    <t>Mounce</t>
  </si>
  <si>
    <t xml:space="preserve">H. O. </t>
  </si>
  <si>
    <t>Wittgenstein´s Tractatus</t>
  </si>
  <si>
    <t>Basil  Blackwell</t>
  </si>
  <si>
    <t>Filozofia: Znak a fenomén. Zost. Róbert Maco, ALL ACTA s. r. o., Bratislava 2007, ISBN 978-80-969913-3-4</t>
  </si>
  <si>
    <t>Viceník - Cmorej</t>
  </si>
  <si>
    <t>K dejinám logiky a metodológie vied (Na Slovensku a v Čechách)</t>
  </si>
  <si>
    <t xml:space="preserve">80-957225-5-7 </t>
  </si>
  <si>
    <t>Metafory, kterými žijeme</t>
  </si>
  <si>
    <t>HOST</t>
  </si>
  <si>
    <t>Ďurišin</t>
  </si>
  <si>
    <t>Dionýz a kol.</t>
  </si>
  <si>
    <t>Systematika medziliterárneho procesu</t>
  </si>
  <si>
    <t>Ley</t>
  </si>
  <si>
    <t>Zur geschichte des materialismus im Mittelalter</t>
  </si>
  <si>
    <t xml:space="preserve">Stöckl </t>
  </si>
  <si>
    <t>Geschichte der Philosophie des Mittelalters</t>
  </si>
  <si>
    <t>Verlag von Franz Kirchheim</t>
  </si>
  <si>
    <r>
      <rPr>
        <sz val="12"/>
        <rFont val="Calibri"/>
        <family val="2"/>
      </rPr>
      <t>Ä</t>
    </r>
    <r>
      <rPr>
        <sz val="12"/>
        <rFont val="Times New Roman"/>
        <family val="1"/>
      </rPr>
      <t>ster</t>
    </r>
  </si>
  <si>
    <t xml:space="preserve">E. v. </t>
  </si>
  <si>
    <t>Geschichte der englischen Philosophie</t>
  </si>
  <si>
    <t>Verlag von Belhagen &amp; Klasing</t>
  </si>
  <si>
    <t>Bielefeld und Leipzig</t>
  </si>
  <si>
    <t>Marat</t>
  </si>
  <si>
    <t xml:space="preserve">J. P. </t>
  </si>
  <si>
    <t>Vybrané stati</t>
  </si>
  <si>
    <t>Rovnost</t>
  </si>
  <si>
    <t>Dictionary of Existentialism I</t>
  </si>
  <si>
    <t>Dictionary of Existentialism II</t>
  </si>
  <si>
    <t>Grimes</t>
  </si>
  <si>
    <t>A concise dictionary of indian philosophy</t>
  </si>
  <si>
    <t>University of New York Press</t>
  </si>
  <si>
    <t>Sanskrit terms defined in english</t>
  </si>
  <si>
    <t>Bertram</t>
  </si>
  <si>
    <t>Philosophen (Deutschsprachige Denker in Einzelporträts)</t>
  </si>
  <si>
    <t>Rheinische Post Verlagsgesellschaft</t>
  </si>
  <si>
    <t xml:space="preserve">Geburt der Phänomenologie </t>
  </si>
  <si>
    <t>Sonderband der Filosofický časopis</t>
  </si>
  <si>
    <t>Prag</t>
  </si>
  <si>
    <t>978-80-7007-337-7</t>
  </si>
  <si>
    <t>Horn</t>
  </si>
  <si>
    <t>Joachim Christian</t>
  </si>
  <si>
    <t>Die struktur des grundes</t>
  </si>
  <si>
    <t>A. Henn Verlag</t>
  </si>
  <si>
    <t>Gesetz und Vermittlung des ontischen und logischen Selbst nach G. W. Leibniz</t>
  </si>
  <si>
    <t>Cysarz</t>
  </si>
  <si>
    <t>Herbert</t>
  </si>
  <si>
    <t>Das Individuationsprinzip und seine Widerspiele</t>
  </si>
  <si>
    <t xml:space="preserve">Univeritätsverlag Anton Pustet </t>
  </si>
  <si>
    <t>Salzburg - München</t>
  </si>
  <si>
    <t>3-7025-0166-5</t>
  </si>
  <si>
    <t>in Natur und Geisteswelt Geschichte und Gesellschaft</t>
  </si>
  <si>
    <t xml:space="preserve">Phenomenological Inquiry (A review of Philosophical Ideas and Trends). (Vol. 31. October 2007), The World Isnstitue for Advanced Phenomenological Research and Learning, Hanover, New Hampshire, USA. </t>
  </si>
  <si>
    <t>Hermanns</t>
  </si>
  <si>
    <t>Matthias</t>
  </si>
  <si>
    <t>Das National-Epos der Tibeter Gling K</t>
  </si>
  <si>
    <t>Verlag Josef Habbel</t>
  </si>
  <si>
    <t>Regensburg</t>
  </si>
  <si>
    <t>Totemizm</t>
  </si>
  <si>
    <t>Historia filozofii wspólczesnej</t>
  </si>
  <si>
    <t>Instytut Wydawniczy Pax</t>
  </si>
  <si>
    <t>Gilson - Langan - Maurer</t>
  </si>
  <si>
    <t>Latin Literature</t>
  </si>
  <si>
    <t>Burian - Vidman</t>
  </si>
  <si>
    <t>Antiquitas Graeco-Romana ac Tempora Nostra</t>
  </si>
  <si>
    <t>Acta congressus internationalis habiti Brunae diebus 12.-16. mensis Aprilis MCMLXVI</t>
  </si>
  <si>
    <t>Eisler</t>
  </si>
  <si>
    <t>Handwörterbuch ver Philosophie</t>
  </si>
  <si>
    <t>Singh</t>
  </si>
  <si>
    <t>Khushwant</t>
  </si>
  <si>
    <t>View of India</t>
  </si>
  <si>
    <t>IBH Publishing Company</t>
  </si>
  <si>
    <t>Bombay</t>
  </si>
  <si>
    <t>Skýbová</t>
  </si>
  <si>
    <t>Marie</t>
  </si>
  <si>
    <t>Etika a příroda</t>
  </si>
  <si>
    <t>Pavel Mervart</t>
  </si>
  <si>
    <t>978-80-87378-80-9</t>
  </si>
  <si>
    <t>Daneš</t>
  </si>
  <si>
    <t>Politické aspekty řecké tragédie</t>
  </si>
  <si>
    <t>Červený kostelec</t>
  </si>
  <si>
    <t>978-80-7465-028-4</t>
  </si>
  <si>
    <t>Political aspects of Greek Tragedy</t>
  </si>
  <si>
    <t>Lamarová - Kybalová</t>
  </si>
  <si>
    <t>Estetika odievania</t>
  </si>
  <si>
    <t>Universitas. Roč. 1, 1994, Masarykova univerzita Brno</t>
  </si>
  <si>
    <t>Humanizácia vysokoškoleského vzdelávania na prahu 21. storočia. Zost. Vladimír Skalský, STU Bratislava, 2000, ISBN 80-967683-1-X</t>
  </si>
  <si>
    <t>Lakoff - Johnson</t>
  </si>
  <si>
    <t>80-7294-071-6</t>
  </si>
  <si>
    <t>Andrea Javorská</t>
  </si>
  <si>
    <t>Antológia k štúdiu filozofickej antropológie 20. storočia</t>
  </si>
  <si>
    <t>Kneale</t>
  </si>
  <si>
    <t>William</t>
  </si>
  <si>
    <t>The Development of Logic</t>
  </si>
  <si>
    <t>Clarendon Press</t>
  </si>
  <si>
    <t>Zubácka</t>
  </si>
  <si>
    <t>Ida</t>
  </si>
  <si>
    <t>Kapitoly z dejín antického Grécka</t>
  </si>
  <si>
    <t>Hügli - Lübcke</t>
  </si>
  <si>
    <t>Philosophie im 20. jahrhundert</t>
  </si>
  <si>
    <t>Veröffentlicht im Rowohlt Taschenbuch Verlag GmbH</t>
  </si>
  <si>
    <t>Rowohlt Taschenbuch</t>
  </si>
  <si>
    <t>Band 1-phänomenologie, hermeneutik, existenzphilosophie und Kritische Theorie</t>
  </si>
  <si>
    <t>Hartmann - James</t>
  </si>
  <si>
    <t>Dictionary of Lexicography</t>
  </si>
  <si>
    <t>Routledge</t>
  </si>
  <si>
    <t>London and New York</t>
  </si>
  <si>
    <t>0-203-17357-0</t>
  </si>
  <si>
    <t>Cudworth</t>
  </si>
  <si>
    <t>Ralph</t>
  </si>
  <si>
    <t>A treatise concerning Human Understanding</t>
  </si>
  <si>
    <t>Aquin</t>
  </si>
  <si>
    <t>Gottes Dasein und Wesen</t>
  </si>
  <si>
    <t xml:space="preserve">Verlag Styria </t>
  </si>
  <si>
    <t>Graz Wien Köln</t>
  </si>
  <si>
    <t>3-222-10598</t>
  </si>
  <si>
    <t>Človek, kultúra, hodnoty. Zost. Tolnaiová - Gálik. Nitra: SFZ pri SAV &amp; Katedra filozofie FH TU v Trnave, IRIS, 2002, ISBN 80-89074-07-3</t>
  </si>
  <si>
    <t>Literatúry ako súčasť medziliterárnych spoločenstiev. Zost. Pavol Koprda. UKF Nitra, 2003, ISBN 80-8050-632-9</t>
  </si>
  <si>
    <t>Šuch</t>
  </si>
  <si>
    <t>Naratívny konštruktivizmus Haydena Whita a Franka Ankersmita</t>
  </si>
  <si>
    <t>Ostravská univerzita</t>
  </si>
  <si>
    <t>978-80-7368-935-3</t>
  </si>
  <si>
    <t>Muchová</t>
  </si>
  <si>
    <t>Ludmila</t>
  </si>
  <si>
    <t>Úvod do náboženské pedagogiky</t>
  </si>
  <si>
    <t>Matice cyrilometodějská</t>
  </si>
  <si>
    <t>Caesar</t>
  </si>
  <si>
    <t>Gaius Julius</t>
  </si>
  <si>
    <t>Der Gallische Krieg</t>
  </si>
  <si>
    <t>Verlag von Philipp Reclam</t>
  </si>
  <si>
    <t>Der mystische Strom</t>
  </si>
  <si>
    <t>Verlag Josef Müller</t>
  </si>
  <si>
    <t>Rosch</t>
  </si>
  <si>
    <t>Konstantin</t>
  </si>
  <si>
    <t>Das Neue Testament</t>
  </si>
  <si>
    <t>Verlag von Ferdinand Schöningh</t>
  </si>
  <si>
    <t>Würzbürg</t>
  </si>
  <si>
    <t>Die Geheimnisse</t>
  </si>
  <si>
    <t>Dieterich ´sche Verlagsbuchhandlung</t>
  </si>
  <si>
    <t>Strunz</t>
  </si>
  <si>
    <t>Verlag Anton Pustet</t>
  </si>
  <si>
    <t>Salzburg - Leipzig</t>
  </si>
  <si>
    <t>Paracelsus 2. Band</t>
  </si>
  <si>
    <t>Chadsey - Morris - Wentworth</t>
  </si>
  <si>
    <t>Words - The New Dictionary</t>
  </si>
  <si>
    <t>Spring Books</t>
  </si>
  <si>
    <t>Conferrence Proceedings</t>
  </si>
  <si>
    <t>Origeniana Quarta (Die Referate des 4. Internationalen Origenskongresses), Herausgegeben von Lothar Lies, Tyrolia Verlag, Innsbruck - Wien. ISBN 3-7022-1631-6.</t>
  </si>
  <si>
    <t>Isačenko</t>
  </si>
  <si>
    <t>Alexander V.</t>
  </si>
  <si>
    <t>Jazyk a pôvod frizinských pamiatok</t>
  </si>
  <si>
    <t>Vernunft Erkenntnis Sittlichkeit (Internationales philosophisches Symposion Göttingen, vom 27. 29. Oktober 1977), herausgegeben Peter Schröder, Felix Meiner Verlag, Hamburg, 1979, ISBN 3-7873-0478-9.</t>
  </si>
  <si>
    <t>Filozofická fakulta Univerzity Komenského v retrospektíve a perspektíve. Zost. Daniel Škoviera, STIMUL Bratislava, ISBN 80-85697-59-9</t>
  </si>
  <si>
    <t>Holotík - Vantuch</t>
  </si>
  <si>
    <t>Humanizmus a renesancia na Slovensku v 15.-16. storočí</t>
  </si>
  <si>
    <t>Legowicz</t>
  </si>
  <si>
    <t>Historia filozofii średniowiecznej</t>
  </si>
  <si>
    <t>Sowa</t>
  </si>
  <si>
    <t>J. F.</t>
  </si>
  <si>
    <t>Conceptual Structures: Information Processing in Mind and Machine</t>
  </si>
  <si>
    <t>Addison-Wesley Publishing Company</t>
  </si>
  <si>
    <t>0-201-14472-7</t>
  </si>
  <si>
    <t>Podstata a ideologické aspekty současných selekčních jazyku</t>
  </si>
  <si>
    <t>Palátová - Kovář</t>
  </si>
  <si>
    <t>Informačné selekčné jazyky II.</t>
  </si>
  <si>
    <t>Informačné selekčné jazyky III.</t>
  </si>
  <si>
    <t>Traut - Brandt</t>
  </si>
  <si>
    <t>Lehrbuch der Laitenischen Sprache</t>
  </si>
  <si>
    <t>Otto Holtze´s Nacht</t>
  </si>
  <si>
    <t>Oxford Progressive English Course Book Two</t>
  </si>
  <si>
    <t>Region in Aktion. Herausgegeben Amadeu Antonio Stiftung, ISBN 978-3-940878-15-1</t>
  </si>
  <si>
    <t>Kresťanská mystika vo filozofii európskeho stredoveku</t>
  </si>
  <si>
    <t>Kubátová</t>
  </si>
  <si>
    <t xml:space="preserve">Helena </t>
  </si>
  <si>
    <t>Ways of Life in the Late Modernity</t>
  </si>
  <si>
    <t>Palacký University</t>
  </si>
  <si>
    <t>978-80-244-3450-6</t>
  </si>
  <si>
    <t>Filosofický časopis. Roč. 40, 1992, č. 2. Filosofický ústav Akademie věd České republiky, ISSN 0015-1831</t>
  </si>
  <si>
    <t>Filosofický časopis. Roč. 40, 1992, č. 3. Filosofický ústav Akademie věd České republiky, ISSN 0015-1831</t>
  </si>
  <si>
    <t>Filosofický časopis. Roč. 41, 1993, č. 1. Filosofický ústav Akademie věd České republiky, ISSN 0015-1831</t>
  </si>
  <si>
    <t>Filosofický časopis. Roč. 41, 1993, č. 4. Filosofický ústav Akademie věd České republiky, ISSN 0015-1831</t>
  </si>
  <si>
    <t>Filosofický časopis. Roč. 41, 1993, č. 3. Filosofický ústav Akademie věd České republiky, ISSN 0015-1831</t>
  </si>
  <si>
    <t>Filosofický časopis. Roč. 41, 1993, č. 2. Filosofický ústav Akademie věd České republiky, ISSN 0015-1831</t>
  </si>
  <si>
    <t>Filosofický časopis. Roč. 40, 1992, č. 5. Filosofický ústav Akademie věd České republiky, ISSN 0015-1831</t>
  </si>
  <si>
    <t>Filosofický časopis. Roč. 40, 1992, č. 1. Filosofický ústav Akademie věd České republiky, ISSN 0015-1831</t>
  </si>
  <si>
    <t>Filosofický časopis. Roč. 40, 1992, č. 6. Filosofický ústav Akademie věd České republiky, ISSN 0015-1831</t>
  </si>
  <si>
    <t>Filosofický časopis. Roč. 39, 1991, č. 4. Filosofický ústav Akademie věd České republiky, ISSN 0015-1831</t>
  </si>
  <si>
    <t>Filosofický časopis. Roč. 39, 1991, č. 6. Filosofický ústav Akademie věd České republiky, ISSN 0015-1831</t>
  </si>
  <si>
    <t>Filosofický časopis. Roč. 39, 1991, č. 1. Filosofický ústav Akademie věd České republiky, ISSN 0015-1831</t>
  </si>
  <si>
    <t>Filosofický časopis. Roč. 39, 1991, č. 2. Filosofický ústav Akademie věd České republiky, ISSN 0015-1831</t>
  </si>
  <si>
    <t>Filosofický časopis. Roč. 39, 1991, č. 3. Filosofický ústav Akademie věd České republiky, ISSN 0015-1831</t>
  </si>
  <si>
    <t>Filosofický časopis. Roč. 39, 1991, č. 5. Filosofický ústav Akademie věd České republiky, ISSN 0015-1831</t>
  </si>
  <si>
    <t>Filosofický časopis. Roč. 51, 2003, č. 6. Filosofický ústav Akademie věd České republiky, ISSN 0015-1831</t>
  </si>
  <si>
    <t>Filosofický časopis. Roč. 51, 2003, č. 5. Filosofický ústav Akademie věd České republiky, ISSN 0015-1831</t>
  </si>
  <si>
    <t>Filosofický časopis. Roč. 51, 2003, č. 2. Filosofický ústav Akademie věd České republiky, ISSN 0015-1831</t>
  </si>
  <si>
    <t>Filosofický časopis. Roč. 53, 2005, č. 5. Filosofický ústav Akademie věd České republiky, ISSN 0015-1831</t>
  </si>
  <si>
    <t>Filosofický časopis. Roč. 52, 2004, č. 2. Filosofický ústav Akademie věd České republiky, ISSN 0015-1831</t>
  </si>
  <si>
    <t>Filosofický časopis. Roč. 52, 2004, č. 6. Filosofický ústav Akademie věd České republiky, ISSN 0015-1831</t>
  </si>
  <si>
    <t>Filosofický časopis. Roč. 50, 2002, č. 3. Filosofický ústav Akademie věd České republiky, ISSN 0015-1831</t>
  </si>
  <si>
    <t>Filosofický časopis. Roč. 50, 2002, č. 4. Filosofický ústav Akademie věd České republiky, ISSN 0015-1831</t>
  </si>
  <si>
    <t>Filosofický časopis. Roč. 50, 2002, č. 5. Filosofický ústav Akademie věd České republiky, ISSN 0015-1831</t>
  </si>
  <si>
    <t>Filosofický časopis. Roč. 50, 2002, č. 6. Filosofický ústav Akademie věd České republiky, ISSN 0015-1831</t>
  </si>
  <si>
    <t>Česká mysl. Časopis filosofický. roč. 43/1993, Jednota filosofická, ISSN 1210-034X</t>
  </si>
  <si>
    <t>doc. Pružinec</t>
  </si>
  <si>
    <t>The transcendent God of Eugnostos</t>
  </si>
  <si>
    <t>Holy Cross Orthodox Press</t>
  </si>
  <si>
    <t>Massachusetts</t>
  </si>
  <si>
    <t>translated from the greek by Charles Sarelis</t>
  </si>
  <si>
    <t>Sourote Thessalonikes</t>
  </si>
  <si>
    <t>Ekdóseis Zétros</t>
  </si>
  <si>
    <t>Epistolé pros Paulon Asanén theologia</t>
  </si>
  <si>
    <t>Gemistós (Pléthónos)</t>
  </si>
  <si>
    <t>Nomón syngraphé</t>
  </si>
  <si>
    <t>Ekdóseis Dómos</t>
  </si>
  <si>
    <t>É theométór</t>
  </si>
  <si>
    <t>Erméneutika meletémata apo rétorikés kai ymnologikés epopseos</t>
  </si>
  <si>
    <t>Kosmas Phlamiatos kai Papulakos</t>
  </si>
  <si>
    <t>Aristotle University</t>
  </si>
  <si>
    <t>Chrysostomos kai sychroné bibliké ereuna</t>
  </si>
  <si>
    <t>Orthódoxe katéchesé</t>
  </si>
  <si>
    <t>Mandra Attikes</t>
  </si>
  <si>
    <t>Kastro orthodoxias (400 Chrónia E. I. Mone Penteles)</t>
  </si>
  <si>
    <t>Ieras Mones Agion Panton</t>
  </si>
  <si>
    <t>Ekdoseis Akritas</t>
  </si>
  <si>
    <t>É kainé diathéke: meta syntomov epmeneias</t>
  </si>
  <si>
    <t>0-917651-87-1</t>
  </si>
  <si>
    <t>Agios Nikodémos O Agioreítes (200 chrónia apo tén koímese toy), 3.-5. septembriou 2009, Iero Koinobio Osiou Nikodemou, Pentalofos Paionias, 2011, ISBN 978-86065-9-3</t>
  </si>
  <si>
    <t>The foundations of modern political thought Vol. 1 - The Renaissance</t>
  </si>
  <si>
    <t>The foundations of modern political thought Vol. 2 - The age of Reformation</t>
  </si>
  <si>
    <t>Černík - Viceník</t>
  </si>
  <si>
    <t>Černík - Viceník - Višňovský</t>
  </si>
  <si>
    <t>Človek, práce a sebavědomí</t>
  </si>
  <si>
    <t>Lukianos</t>
  </si>
  <si>
    <t>Papus</t>
  </si>
  <si>
    <t>Gérard</t>
  </si>
  <si>
    <t>Kabala</t>
  </si>
  <si>
    <t>Volvox Globator</t>
  </si>
  <si>
    <t>80-85769-70-0</t>
  </si>
  <si>
    <t>Filozofia a život - Život filozofie. Zost. Eugen Andreanský. SFZ pri SAV a KF FF PU Prešov, IRIS, 2004, ISBN 80-89018-78-5</t>
  </si>
  <si>
    <t>Filozofia a doba. Zost. Balážová J. - Remišová A. IRIS, 2000, ISBN 80-88778-23-9</t>
  </si>
  <si>
    <t>Filozofia v konteste globalizujúceho sa sveta. SFZ pri SAV, Kfa DF FF UK, KF FF TU, IRIS, 2006, ISBN 80-89238-08-4</t>
  </si>
  <si>
    <t>Articles</t>
  </si>
  <si>
    <t>Arneson</t>
  </si>
  <si>
    <t xml:space="preserve">Richard J. </t>
  </si>
  <si>
    <t>Equality</t>
  </si>
  <si>
    <t>Blackwell Publishing</t>
  </si>
  <si>
    <t>978-1-4051-3653-2</t>
  </si>
  <si>
    <t>Child</t>
  </si>
  <si>
    <t xml:space="preserve">James W. </t>
  </si>
  <si>
    <t>The Moral Foundations of Intangible Property</t>
  </si>
  <si>
    <t>The Monist</t>
  </si>
  <si>
    <t>Title of the Article</t>
  </si>
  <si>
    <t xml:space="preserve">Publisher/Title of Journal </t>
  </si>
  <si>
    <t>ISBN/ISSN</t>
  </si>
  <si>
    <t>Scodel</t>
  </si>
  <si>
    <t>Harvey</t>
  </si>
  <si>
    <t>An interview with Professor Hans Jonas</t>
  </si>
  <si>
    <t>Social Research</t>
  </si>
  <si>
    <t>Reyes</t>
  </si>
  <si>
    <t>Ramon C.</t>
  </si>
  <si>
    <t>Karl-Otto Apel´s Discourse Ethics</t>
  </si>
  <si>
    <t>Loyola School Review</t>
  </si>
  <si>
    <t>Grush</t>
  </si>
  <si>
    <t>Rick</t>
  </si>
  <si>
    <t>How to, and how not to, bridge computational cognitive neuroscience and Husserlian phenomenology of time consciousness</t>
  </si>
  <si>
    <t>Synthese</t>
  </si>
  <si>
    <t>Zimmerman</t>
  </si>
  <si>
    <t>Dean</t>
  </si>
  <si>
    <t>God Inside Time and Before Time</t>
  </si>
  <si>
    <t>Murphy</t>
  </si>
  <si>
    <t xml:space="preserve">Richard T. </t>
  </si>
  <si>
    <t>Husserl and Pre-Reflexive Constitution</t>
  </si>
  <si>
    <t>Stump E. - Kretzmann N.</t>
  </si>
  <si>
    <t>Eternity</t>
  </si>
  <si>
    <t>The Journal of Philosophy Vol. 78, No. 8.</t>
  </si>
  <si>
    <t>Philosophy and Phenomenological Research Vol. 26, No. 1.</t>
  </si>
  <si>
    <t>Larrabee</t>
  </si>
  <si>
    <t>Mary Jeanne</t>
  </si>
  <si>
    <t>Time and Spatial Models: Temporality in Husserl</t>
  </si>
  <si>
    <t>Philosophy and Phenomenological Research Vol. 49, No. 3.</t>
  </si>
  <si>
    <t>Merlan</t>
  </si>
  <si>
    <t>Philip</t>
  </si>
  <si>
    <t>Time Consciousness in Husserl and Heidegger</t>
  </si>
  <si>
    <t>Philosophy and Phenomenological Research Vol. 8, No. 1.</t>
  </si>
  <si>
    <t>Surber</t>
  </si>
  <si>
    <t>Jere Paul</t>
  </si>
  <si>
    <t>Heidegger´s Critique of Hegel ´s Notion of Time</t>
  </si>
  <si>
    <t>Philosophy and Phenomenological Research Vol. 39, No. 3.</t>
  </si>
  <si>
    <t>Morrison</t>
  </si>
  <si>
    <t>Ronald P.</t>
  </si>
  <si>
    <t>Kant, Husserl, and Heidegger on Time and the Unity of "Consciousness"</t>
  </si>
  <si>
    <t>Philosophy and Phenomenological Research Vol. 39, No. 2.</t>
  </si>
  <si>
    <t>Sokolowski</t>
  </si>
  <si>
    <t>Immanent Constitution in Husserl´s Lectures on Time</t>
  </si>
  <si>
    <t>Philosophy and Phenomenological Research Vol. 24, No. 4.</t>
  </si>
  <si>
    <t>In the Shadow of Kierkegaard. Eds. Králik R. - Khan A. H.  - Máhrik T. - Turčan C., The Central European Research of Soren Kierkegaard FF UKF Nitra, Kierkegaard Circle, Trinity College University of Toronto, 2011, ISBN 978-80-8094-883-2</t>
  </si>
  <si>
    <t>Hodnoty ve výchově, umění a sportu. Zost. Anna Hogenová, Naěžda Pelcová. Praha: Univerzita Karlova, 2006, 172 s. ISBN 80-7290-272-5</t>
  </si>
  <si>
    <t>Boorstin</t>
  </si>
  <si>
    <t>Daniel J.</t>
  </si>
  <si>
    <t>Člověk Tvůrce</t>
  </si>
  <si>
    <t>PROSTOR Knižní klub</t>
  </si>
  <si>
    <t>Prha</t>
  </si>
  <si>
    <t>80-85190-48-6</t>
  </si>
  <si>
    <t>Ricoeur</t>
  </si>
  <si>
    <t>Človek-masmédiá-realita</t>
  </si>
  <si>
    <t>Seilerová - Seiler</t>
  </si>
  <si>
    <t>978-80-200-1639-3</t>
  </si>
  <si>
    <t>Vyučovanie-mozog-žiak</t>
  </si>
  <si>
    <t>978-80-8061-332-7</t>
  </si>
  <si>
    <t xml:space="preserve">               V</t>
  </si>
  <si>
    <t>Seilerová</t>
  </si>
  <si>
    <t>České myšlení - Český humanismus</t>
  </si>
  <si>
    <t>Plichtová - Popper</t>
  </si>
  <si>
    <t>Naftalin - Nelson - Sibley - Calhoun - Papandreou</t>
  </si>
  <si>
    <t>An Introduction to Social Science</t>
  </si>
  <si>
    <t>J. B. Lippincott Company</t>
  </si>
  <si>
    <t>Chicago, Philadelphia, New York</t>
  </si>
  <si>
    <t>Carnegie</t>
  </si>
  <si>
    <t>Dale</t>
  </si>
  <si>
    <t>Ako komunikovať pri obchodnom jednaní</t>
  </si>
  <si>
    <t>Dale Carnegie Institute</t>
  </si>
  <si>
    <t>Scherer</t>
  </si>
  <si>
    <t>Mut zur Tugend</t>
  </si>
  <si>
    <t>Verlag Herder</t>
  </si>
  <si>
    <t>3-451-08306-6</t>
  </si>
  <si>
    <t>Transit (Przeglad Europejski), Zeszyt 2, jesien 1996, ISSN 1426-1715</t>
  </si>
  <si>
    <t>Gočev</t>
  </si>
  <si>
    <t>Gospodin</t>
  </si>
  <si>
    <t>Úrad pod krycím menom Dr. Delius</t>
  </si>
  <si>
    <t>Universitas Comeniana (Philosophica XXIX), Zost. M. Marcelli, UK Bratislava, 1993, ISBN 80-223-0688-6</t>
  </si>
  <si>
    <t>Filippov</t>
  </si>
  <si>
    <t>Vasilij</t>
  </si>
  <si>
    <t>Július Fučík</t>
  </si>
  <si>
    <t>Hapák</t>
  </si>
  <si>
    <t>Dejiny železiarskeho priemyslu na Slovensku</t>
  </si>
  <si>
    <t>Ukrainian Literature</t>
  </si>
  <si>
    <t>966-594-974-8</t>
  </si>
  <si>
    <t>Collective of authors</t>
  </si>
  <si>
    <t xml:space="preserve">Menne </t>
  </si>
  <si>
    <t>Thielicke</t>
  </si>
  <si>
    <t>Geschichte und Existenz</t>
  </si>
  <si>
    <t>Austria</t>
  </si>
  <si>
    <t>Parliamentary versus presidential government. Edited by Arend Lijphart. Oxford: Oxford Unversity Press, 1992. ISBN 0-19-878044-3</t>
  </si>
  <si>
    <t>Sinfonie für einen Seevogel (und andere Texte des Tschuang-Tse)</t>
  </si>
  <si>
    <t>Buhr M. - Kosing A.</t>
  </si>
  <si>
    <t>Die Klassenstruktur fordgeschrittener Gesellschaften</t>
  </si>
  <si>
    <t>Králik</t>
  </si>
  <si>
    <t>Pružinec T. - Hohlhauer M.</t>
  </si>
  <si>
    <t>Francúzska revolúcia (1789) Filozofické a literárne odozvy</t>
  </si>
  <si>
    <t>978-2-9536153-5-7</t>
  </si>
  <si>
    <t>Schirrmacher</t>
  </si>
  <si>
    <t>Fundamentalism (When religion becomes dangerous)</t>
  </si>
  <si>
    <t>Verlag für Kultur und Wissenschaft</t>
  </si>
  <si>
    <t>978-3-86269-054-1</t>
  </si>
  <si>
    <t>Christine</t>
  </si>
  <si>
    <t>Islam and Society</t>
  </si>
  <si>
    <t>978-3-938116-64-7</t>
  </si>
  <si>
    <t>The Sharia - Law and Order in Islam</t>
  </si>
  <si>
    <t>978-3-86269-042-8</t>
  </si>
  <si>
    <t>Racism (With an essay on Castle in India by Richard Howell)</t>
  </si>
  <si>
    <t>978-3-86269-035-0</t>
  </si>
  <si>
    <t>Neuner</t>
  </si>
  <si>
    <t>Kleines Handbuch der Ökumene</t>
  </si>
  <si>
    <t>3-491-77289-3</t>
  </si>
  <si>
    <t>Böckle F. - Holenstein C.</t>
  </si>
  <si>
    <t>Die Enzyklika in der Diskussion</t>
  </si>
  <si>
    <t>Benziger Verlag</t>
  </si>
  <si>
    <t>Zürich-Einsiedeln-Köln</t>
  </si>
  <si>
    <t>Pullwit</t>
  </si>
  <si>
    <t>Jürgen</t>
  </si>
  <si>
    <t>Tod-eine Lebensfrage</t>
  </si>
  <si>
    <t>Ferdinand Schöningh</t>
  </si>
  <si>
    <t>Paderborn</t>
  </si>
  <si>
    <t>3-506-53320-7</t>
  </si>
  <si>
    <t>Lehmann - Glaser</t>
  </si>
  <si>
    <t>Arbeitshefte zum Besinnungs-aufsatz</t>
  </si>
  <si>
    <t>Verlag Moritz Diesterwerg</t>
  </si>
  <si>
    <t>Frankfurt am Main-Berlin-Bonn-München</t>
  </si>
  <si>
    <t>Schneider</t>
  </si>
  <si>
    <t>Reinhold</t>
  </si>
  <si>
    <t>Pascal</t>
  </si>
  <si>
    <t>Fischer Bücherei</t>
  </si>
  <si>
    <t>Frankfurt-Hamburg</t>
  </si>
  <si>
    <t>Illesch</t>
  </si>
  <si>
    <t>Die roten Paten</t>
  </si>
  <si>
    <t>3-449-19333-7</t>
  </si>
  <si>
    <t>Hungarian Literature</t>
  </si>
  <si>
    <t>Moór</t>
  </si>
  <si>
    <t>Gyula</t>
  </si>
  <si>
    <t>Hatágú Síp Alapítvány</t>
  </si>
  <si>
    <t>Budapest</t>
  </si>
  <si>
    <t>963-7615-06-7</t>
  </si>
  <si>
    <t>Schopenhauer</t>
  </si>
  <si>
    <t>Arthur</t>
  </si>
  <si>
    <t>Az akarat szabadságáról</t>
  </si>
  <si>
    <t>963-7615-02-4</t>
  </si>
  <si>
    <t>963-7615-04-0</t>
  </si>
  <si>
    <t>A nemi szerelem metafizikája - A élethez való akarat - Igenléséről - Az élet semmiségéről és gyötrelméről</t>
  </si>
  <si>
    <t>963-7615-05-9</t>
  </si>
  <si>
    <t>A jogbölcselet problémai</t>
  </si>
  <si>
    <t>A halálról - A faj élete - A tulajdonságok Öröksége</t>
  </si>
  <si>
    <t>Dejiny etického myslenia v Európe a USA</t>
  </si>
  <si>
    <t>Východočeské listy historické 29/2012, Historický ústav Filozofické fakulty, Hradec Králové, ISSN 1211-8184</t>
  </si>
  <si>
    <t xml:space="preserve"> Engagement Zeitschrift für erziehung und schule, Aschendorff Verlag, 1/1992, 0723-3507</t>
  </si>
  <si>
    <t>Karul</t>
  </si>
  <si>
    <t>Róbert</t>
  </si>
  <si>
    <t>Náboženstvo a nihilizmus</t>
  </si>
  <si>
    <t>Muránsky</t>
  </si>
  <si>
    <t>978-80-970494-0-9</t>
  </si>
  <si>
    <t>Subjektivita/Intersubjektivita</t>
  </si>
  <si>
    <t>978-80-970494-2-3</t>
  </si>
  <si>
    <t>Svatého Augustína - Rozhovory duše s Bohem. Praha: Občanská tiskárna Praha V., 1946.</t>
  </si>
  <si>
    <t>Rómska tematika</t>
  </si>
  <si>
    <t xml:space="preserve">Tursunov </t>
  </si>
  <si>
    <t>H. L. A. Hart - Zákony a morálka</t>
  </si>
  <si>
    <t>Hammel, E. A: A transformational analysis of comanche kinship terminology. In: American Anthropologist Berkeley, Volume 67, NO. 5, Part 2, October 1965.</t>
  </si>
  <si>
    <t>M. Foucault - Rád diskursu</t>
  </si>
  <si>
    <t>Pružinec T. - Kohlhauer M.</t>
  </si>
  <si>
    <t>La Révolution francaise (1789) réactions philosophiques et littéraires</t>
  </si>
  <si>
    <t>UKF Nitra, Université de Savoie, Laboratoires Langages, Littératures, Sociétés</t>
  </si>
  <si>
    <t>Chambéry-Nitra-Noailles</t>
  </si>
  <si>
    <t>Eró: periodiko tou kentrou enotetos kai meletes - provoles ton axion mas, teuchos 3</t>
  </si>
  <si>
    <t>Kentron Paterikon Ekdoseon</t>
  </si>
  <si>
    <t>Fanourgakes</t>
  </si>
  <si>
    <t>Basileos D.</t>
  </si>
  <si>
    <t>Hé "Hermeneia" tou Oikouneniou tou scholastikou sten Apokálypse tou Ioánnou</t>
  </si>
  <si>
    <t>Filozofický rozmer "ľudstva" v myslení Augusta Comta</t>
  </si>
  <si>
    <t>978-80-8094-462-9</t>
  </si>
  <si>
    <t>Acta Nitriensiae 14: Reprezentačný zborník Filozofickej fakulty UKF v Nitre. Zost. Zdenka Gadušová. Nitra Univerzita Konštantína Filozofa 2012</t>
  </si>
  <si>
    <t>1/67/2012</t>
  </si>
  <si>
    <t>Altruizmus a reciprocita</t>
  </si>
  <si>
    <t>2/67/2012</t>
  </si>
  <si>
    <t>3/67/2012</t>
  </si>
  <si>
    <t>6/67/2012</t>
  </si>
  <si>
    <t>7/67/2012</t>
  </si>
  <si>
    <t>K filozofii a metodológii vied</t>
  </si>
  <si>
    <t>8/67/2012</t>
  </si>
  <si>
    <t>Krátka antológia súčasného filozofického myslenia v Slovinsku</t>
  </si>
  <si>
    <t>9/67/2012</t>
  </si>
  <si>
    <t>2/68/2013</t>
  </si>
  <si>
    <t>3/68/2013</t>
  </si>
  <si>
    <t>4/68/2013</t>
  </si>
  <si>
    <t>5/68/2013</t>
  </si>
  <si>
    <t>Performatívna filozofia</t>
  </si>
  <si>
    <t>6/68/2013</t>
  </si>
  <si>
    <t>Prieniky stredovekej a súčasnej filozofie</t>
  </si>
  <si>
    <t>7/68/2013</t>
  </si>
  <si>
    <t>8/68/2013</t>
  </si>
  <si>
    <t>10/68/2013</t>
  </si>
  <si>
    <t>1/69/2014</t>
  </si>
  <si>
    <t>Semiotika a filozofia komunikácie</t>
  </si>
  <si>
    <t>2/69/2014</t>
  </si>
  <si>
    <t>3/69/2014</t>
  </si>
  <si>
    <t>9/54/1999</t>
  </si>
  <si>
    <t>Filosofický časopis. Roč. 60, 2012, č. 2. Filosofický ústav Akademie věd České republiky, ISSN 0015-1831</t>
  </si>
  <si>
    <t>Filosofický časopis. Roč. 60, 2012, č. 3. Filosofický ústav Akademie věd České republiky, ISSN 0015-1831</t>
  </si>
  <si>
    <t>Filosofický časopis. Roč. 60, 2012, č. 4. Filosofický ústav Akademie věd České republiky, ISSN 0015-1831</t>
  </si>
  <si>
    <t>Filosofický časopis. Roč. 60, 2012, č. 5. Filosofický ústav Akademie věd České republiky, ISSN 0015-1831</t>
  </si>
  <si>
    <t>Filosofický časopis. Roč. 60, 2012, č. 6. Filosofický ústav Akademie věd České republiky, ISSN 0015-1831</t>
  </si>
  <si>
    <t>Filosofický časopis. Roč. 61, 2013, č. 1. Filosofický ústav Akademie věd České republiky, ISSN 0015-1831</t>
  </si>
  <si>
    <t>Filosofický časopis. Roč. 61, 2013, č. 2. Filosofický ústav Akademie věd České republiky, ISSN 0015-1831</t>
  </si>
  <si>
    <t>Filosofický časopis. Roč. 61, 2013, č. 3. Filosofický ústav Akademie věd České republiky, ISSN 0015-1831</t>
  </si>
  <si>
    <t>Filosofický časopis. Roč. 61, 2013, č. 4. Filosofický ústav Akademie věd České republiky, ISSN 0015-1831</t>
  </si>
  <si>
    <t>B</t>
  </si>
  <si>
    <t>Kierkegaard a existenciálny obrat, (Acta Kierkegaardiana supplement 4), Kierkegaard Circle, University of Toronto, Central European Research Institute of Sören Kierkegaard, 2014. ISBN 978-0-9878163-3-2</t>
  </si>
  <si>
    <t>Filosofický časopis. Roč. 52, 2004, č. 1. Filosofický ústav Akademie věd České republiky, ISSN 0015-1831</t>
  </si>
  <si>
    <t>Filosofický časopis. Roč. 53, 2005, č. 3. Filosofický ústav Akademie věd České republiky, ISSN 0015-1831</t>
  </si>
  <si>
    <t xml:space="preserve">Philoponos </t>
  </si>
  <si>
    <t>3-451-23801-2</t>
  </si>
  <si>
    <t>De oficio mundi Über die erschaffung der welt I., II.</t>
  </si>
  <si>
    <t>De aeternitate mundi Über die ewigkeit der welt</t>
  </si>
  <si>
    <t>978-2-503-51936-4</t>
  </si>
  <si>
    <t>Pocock</t>
  </si>
  <si>
    <t>J. G. A.</t>
  </si>
  <si>
    <t>The ancient constitution and the feudal law</t>
  </si>
  <si>
    <t>Cambridge University Press</t>
  </si>
  <si>
    <t>0-521-31643-X</t>
  </si>
  <si>
    <t>Davies W. - Fouracre P.</t>
  </si>
  <si>
    <t>Property and power in the early middle ages</t>
  </si>
  <si>
    <t>0-521-52225-0</t>
  </si>
  <si>
    <t>Sened</t>
  </si>
  <si>
    <t>Itai</t>
  </si>
  <si>
    <t>The political institution of private property</t>
  </si>
  <si>
    <t>978-0-521-06287-9</t>
  </si>
  <si>
    <t>Button</t>
  </si>
  <si>
    <t>Mark E.</t>
  </si>
  <si>
    <t>Contract, culture, and citizenship (Transformative liberalism from Hobbes to Locke)</t>
  </si>
  <si>
    <t>The Pennsylvania state university press</t>
  </si>
  <si>
    <t>Pennsylvania</t>
  </si>
  <si>
    <t>978-0-271-03382-2</t>
  </si>
  <si>
    <t>Habermas</t>
  </si>
  <si>
    <t>The structural transformation of the public sphere (An inquiry into a category of bourgeois society)</t>
  </si>
  <si>
    <t>First MITT press</t>
  </si>
  <si>
    <t>978-0-262-58108-0</t>
  </si>
  <si>
    <t>Baber H. E. - Dimon D.</t>
  </si>
  <si>
    <t>Globalization and international development</t>
  </si>
  <si>
    <t>Broadview Press</t>
  </si>
  <si>
    <t>Orend</t>
  </si>
  <si>
    <t>Human Rights (Concept and Context)</t>
  </si>
  <si>
    <t>978-1-55481-012-3</t>
  </si>
  <si>
    <t>1-55111-436-4</t>
  </si>
  <si>
    <t>Macpherson</t>
  </si>
  <si>
    <t>C. B.</t>
  </si>
  <si>
    <t>Property (Mainstream and critical positions)</t>
  </si>
  <si>
    <t>University of Toronto Press</t>
  </si>
  <si>
    <t>Toronto Buffalo</t>
  </si>
  <si>
    <t>0-8020-6336-5</t>
  </si>
  <si>
    <t>Valéry</t>
  </si>
  <si>
    <t>Zlé myšlienky a iné</t>
  </si>
  <si>
    <t>Prístrojová technika</t>
  </si>
  <si>
    <t>80-967026-0-2</t>
  </si>
  <si>
    <t>Problémy a osobnosti slovenskej filozofie v 20. storočí. Zost. L. Kiczko - E. Lalíková - M. Zigo. Univerzita Komenského Bratislava, 2013, ISBN978-80-223-3529-4</t>
  </si>
  <si>
    <t>Arendt</t>
  </si>
  <si>
    <t>Hanah</t>
  </si>
  <si>
    <t>Inaugural-Dissertation</t>
  </si>
  <si>
    <t>Druckerei Lüdke</t>
  </si>
  <si>
    <t>Acta Nitriensiae 15: Reprezentačný zborník Filozofickej fakulty UKF v Nitre. Zost. Zdenka Gadušová. Nitra Univerzita Konštantína Filozofa 2014</t>
  </si>
  <si>
    <t>Filozofia a umenie žiť. Zost. Pavol Sucharek - Richard Sťahel. SFZ pri SAV, Bratislava, Nitra, 2014, ISBN 978-80-8153-026-5</t>
  </si>
  <si>
    <t>Javorská</t>
  </si>
  <si>
    <t>Andrea</t>
  </si>
  <si>
    <t>Dejiny a dejinnosť v diele Martina Heideggera</t>
  </si>
  <si>
    <t>978-80-8153-014-2</t>
  </si>
  <si>
    <t>Acta Humanica, Roč.11, 2014, č. 5 Katedra pedagogických štúdií, Fakulta humanitných vied Žilinskej univerzity, ISSN 1336-5126</t>
  </si>
  <si>
    <t>978-960-98751-2-7</t>
  </si>
  <si>
    <t xml:space="preserve">PHILOTHEOS, International Journal for Philosophy and Theology, Founding Editor Bogolub Šijakovič, Beograd-Nikšic-Trebinje, nr. 3, 2003, </t>
  </si>
  <si>
    <t>Lexikon tes archaias ellenikes glosses</t>
  </si>
  <si>
    <t>7/69/2014</t>
  </si>
  <si>
    <t>Ľudské a neľudské</t>
  </si>
  <si>
    <t>6/69/2014</t>
  </si>
  <si>
    <t>Etika a aplikovaná etika</t>
  </si>
  <si>
    <t>5/69/2014</t>
  </si>
  <si>
    <t>Kierkegaard a 20. storočie</t>
  </si>
  <si>
    <t>4/69/2014</t>
  </si>
  <si>
    <t>Ch. S. Peirce - 100. výročie úmrtia</t>
  </si>
  <si>
    <t>student</t>
  </si>
  <si>
    <t>Stamatakos</t>
  </si>
  <si>
    <t>Ioannou</t>
  </si>
  <si>
    <t>Biblioprometheutike</t>
  </si>
  <si>
    <t>Dicionary of Greek language</t>
  </si>
  <si>
    <t xml:space="preserve">Zournatzoglos </t>
  </si>
  <si>
    <t>Nikolaos</t>
  </si>
  <si>
    <t xml:space="preserve">Gerontas Paisios o Agioreites 1924-1994 Martyries proskyniton </t>
  </si>
  <si>
    <t>Panepistemio Thessalonikes</t>
  </si>
  <si>
    <t>Aristoteleio</t>
  </si>
  <si>
    <t>Epistemonike epeterida theologikis sholes, vol. 13</t>
  </si>
  <si>
    <t>Epistemonike epeterida theologikis sholes, vol. 16</t>
  </si>
  <si>
    <t>Epistemonike epeterida theologikis sholes, vol. 12</t>
  </si>
  <si>
    <t>Neptike theologia kai zoe. Basika stoicheia kai aretes tes kata Christon zoes kai e semasia tous kata tous Neptikous Pateres</t>
  </si>
  <si>
    <t xml:space="preserve">Soteropoulos </t>
  </si>
  <si>
    <t>Charalampos</t>
  </si>
  <si>
    <t>Kalamos</t>
  </si>
  <si>
    <t>Osiou patros emon Symeon tou Neou Theologou</t>
  </si>
  <si>
    <t>Erga. 1. diel. Katecheseis 1-34. Eucharistiai 35-36</t>
  </si>
  <si>
    <t xml:space="preserve">Erga. 2. diel. Logoi. Kefalaia. Dialogos. </t>
  </si>
  <si>
    <t>Erga. 3. diel. Ymnoi. Epistolai</t>
  </si>
  <si>
    <t>Orthodoxos Kypsele</t>
  </si>
  <si>
    <t>Ieron Esychastérion Euaggelistés Ioánnes o Theológos</t>
  </si>
  <si>
    <t>Tachiaos</t>
  </si>
  <si>
    <t>Antonios-Aimilios</t>
  </si>
  <si>
    <t>Byzantino-Slaboi-Agio Oros</t>
  </si>
  <si>
    <t>University Studio Press</t>
  </si>
  <si>
    <t>960-12-1482-8</t>
  </si>
  <si>
    <t>Mpenakis</t>
  </si>
  <si>
    <t>Linos G.</t>
  </si>
  <si>
    <t>Byzantine filosofia B</t>
  </si>
  <si>
    <t>Parousia</t>
  </si>
  <si>
    <t>978-960-6652-40-0</t>
  </si>
  <si>
    <t>Giannaras</t>
  </si>
  <si>
    <t>Chrestos</t>
  </si>
  <si>
    <t>Enántia ste threskeía</t>
  </si>
  <si>
    <t>Ikaros</t>
  </si>
  <si>
    <t>978-960-8399-41-9</t>
  </si>
  <si>
    <t>Schedíasma Eisagogés ste Filosofia</t>
  </si>
  <si>
    <t>978-960-572-002-5</t>
  </si>
  <si>
    <t>Alétheia kai enóteta tes Ekklesías</t>
  </si>
  <si>
    <t>Mgregores</t>
  </si>
  <si>
    <t>960-333-135-X</t>
  </si>
  <si>
    <t>Peri Proseuches</t>
  </si>
  <si>
    <t>Gerontas Paisios</t>
  </si>
  <si>
    <t>Legitimation Crisis</t>
  </si>
  <si>
    <t>Beacon Press</t>
  </si>
  <si>
    <t>Boston</t>
  </si>
  <si>
    <t>0-8070-1521-0</t>
  </si>
  <si>
    <t>Brace</t>
  </si>
  <si>
    <t>Laura</t>
  </si>
  <si>
    <t>The idea of property in seventeenth-century England</t>
  </si>
  <si>
    <t>Manchester University Press</t>
  </si>
  <si>
    <t>Manchester and New Yord</t>
  </si>
  <si>
    <t>0-7190-5179-7</t>
  </si>
  <si>
    <t>Leibniz</t>
  </si>
  <si>
    <t>G. W. Leibniz</t>
  </si>
  <si>
    <t>Monadologie a jiné práce</t>
  </si>
  <si>
    <t>V(P)</t>
  </si>
  <si>
    <t>3(1)</t>
  </si>
  <si>
    <t>Member</t>
  </si>
  <si>
    <t>Philosophica 14. Zost. Andrea Javorská - Klement Mitterpach - Richard Sťahel. Nitra: FF UKF, 2014, 190 s. ISBN 978-80-558-0714-0</t>
  </si>
  <si>
    <t>Jakubovská a kol.</t>
  </si>
  <si>
    <t>Dialóg a jeho aplikácia vo vyučovaní</t>
  </si>
  <si>
    <t>978-80-558-0688-4</t>
  </si>
  <si>
    <t>Stone</t>
  </si>
  <si>
    <t>James V</t>
  </si>
  <si>
    <t>Baye´s Rule (A tutorial Introduction to Bayesian Analysis)</t>
  </si>
  <si>
    <t>Sebtel Press</t>
  </si>
  <si>
    <t>978-0-9563728-4-0</t>
  </si>
  <si>
    <t>Zeleňák</t>
  </si>
  <si>
    <t>Moderné teórie vysvetlenia a príčinnosti</t>
  </si>
  <si>
    <t>Katolícka univerzita v Ružomberku</t>
  </si>
  <si>
    <t>978-80-8084-376-2</t>
  </si>
  <si>
    <t>Rosenberg</t>
  </si>
  <si>
    <t>Alex</t>
  </si>
  <si>
    <t>Philosophy of Science (A contemporary introduction)</t>
  </si>
  <si>
    <t>Routledge contemporary introductions to philosophy</t>
  </si>
  <si>
    <t>978-0-415-89177-6</t>
  </si>
  <si>
    <t>Godfrey-Smith</t>
  </si>
  <si>
    <t>Theory and Reality (An introduction to the philosophy of science)</t>
  </si>
  <si>
    <t>Chicago</t>
  </si>
  <si>
    <t>0-226-30063-3</t>
  </si>
  <si>
    <t>Alston</t>
  </si>
  <si>
    <t>Realism and antirealism</t>
  </si>
  <si>
    <t>Cornell University Press</t>
  </si>
  <si>
    <t>0-8014-8790-0</t>
  </si>
  <si>
    <t>Eliade</t>
  </si>
  <si>
    <t>Mircea</t>
  </si>
  <si>
    <t>Pojednání o dějinách náboženství</t>
  </si>
  <si>
    <t>Argo</t>
  </si>
  <si>
    <t>80-7203-5863-4</t>
  </si>
  <si>
    <t>Cladis</t>
  </si>
  <si>
    <t>Mark S.</t>
  </si>
  <si>
    <t>Durkheim and Foucault (perspectives on education and punishment)</t>
  </si>
  <si>
    <t>Durkheim Press</t>
  </si>
  <si>
    <t>0-9529936-2-7</t>
  </si>
  <si>
    <r>
      <t>Kritika a kontext, No. 43, Ročník 16,Občianske združenie K</t>
    </r>
    <r>
      <rPr>
        <sz val="12"/>
        <rFont val="Calibri"/>
        <family val="2"/>
      </rPr>
      <t>&amp;</t>
    </r>
    <r>
      <rPr>
        <sz val="12"/>
        <rFont val="Times New Roman"/>
        <family val="1"/>
      </rPr>
      <t>K Association, Bratislava</t>
    </r>
  </si>
  <si>
    <t>Veltruská</t>
  </si>
  <si>
    <t>Jarmila</t>
  </si>
  <si>
    <t>Posvátné a světské (Osm studií o starém českém divadle)</t>
  </si>
  <si>
    <t>Divadelní ústav</t>
  </si>
  <si>
    <t>80-7008-200-3</t>
  </si>
  <si>
    <t>Phillips</t>
  </si>
  <si>
    <t>Sam</t>
  </si>
  <si>
    <t>...izmy (Ako rozumieť modernému a súčasnému umeniu)</t>
  </si>
  <si>
    <t>SLOVART</t>
  </si>
  <si>
    <t>978-80-556-0859-4</t>
  </si>
  <si>
    <t>Oravcová</t>
  </si>
  <si>
    <t>Ekonómie tela v umeleckohistorických a teoretických diskurzoch</t>
  </si>
  <si>
    <t>SLOVART a VŠVU</t>
  </si>
  <si>
    <t>978-80-556-0439-8</t>
  </si>
  <si>
    <t>Maľba v kontextoch-kontexty v maľbe (zborník z československého sympózia venovaného problémom súčasnej maľby, Zost. Jana Geržová, SLOVART a VŠVU, Bratislava 2012. 978-80-556-0793-1</t>
  </si>
  <si>
    <t>Robinson</t>
  </si>
  <si>
    <t>William I.</t>
  </si>
  <si>
    <t>Global Capitalism and the Crisis of Humanity</t>
  </si>
  <si>
    <t>978-1-107-69111-7</t>
  </si>
  <si>
    <t>Schubertová a kol.</t>
  </si>
  <si>
    <t>GEORG</t>
  </si>
  <si>
    <t>Žilina</t>
  </si>
  <si>
    <t>978-80-89401-25-3</t>
  </si>
  <si>
    <t>Filozofia-Veda-Literatúra. Zost. Bohunická L. a Lalíková E. Univerzita Komenského v Bratislave, 2014, ISBN 978-80-8127-111-3</t>
  </si>
  <si>
    <t>Filosofický časopis. Roč. 62, 2014, č. 5. Filosofický ústav Akademie věd České republiky, ISSN 0015-1831</t>
  </si>
  <si>
    <t>Starosť o seba: Antické problematizácie života a súčasné myslenie</t>
  </si>
  <si>
    <t>Filozofická reflexia náboženského dialógu v stredoveku (Akvinský, Lullus a Kuzánsky)</t>
  </si>
  <si>
    <t>978-80-8153-032-6</t>
  </si>
  <si>
    <t>Výchova umením pre 8. ročník základných škôl (Pracovné materiály pre žiakov)</t>
  </si>
  <si>
    <t>978-80-89401-29-1</t>
  </si>
  <si>
    <t>Výchova umením pre 8. ročník základných škôl (Metodické materiály pre učiteľov)</t>
  </si>
  <si>
    <t>Výchova umením pre 9. ročník základných škôl (Metodické materiály pre učiteľov)</t>
  </si>
  <si>
    <t>978-80-89401-79-6</t>
  </si>
  <si>
    <t>Výchova umením pre 9. ročník základných škôl (Pracovné materiály pre žiakov)</t>
  </si>
  <si>
    <t>978-80-89401-80-2</t>
  </si>
  <si>
    <t>Štofko</t>
  </si>
  <si>
    <t>Miloš</t>
  </si>
  <si>
    <t>Od abstrakcie po živé umenie (Slovník pojmov moderného a postmoderného umenia)</t>
  </si>
  <si>
    <t>Slovart</t>
  </si>
  <si>
    <t>978-80-8085-108-8</t>
  </si>
  <si>
    <t xml:space="preserve">Hollingsworthová </t>
  </si>
  <si>
    <t>Mary</t>
  </si>
  <si>
    <t>Umenie v dejinách sveta</t>
  </si>
  <si>
    <t>SPN Mladé letá</t>
  </si>
  <si>
    <t>80-10-00796-X</t>
  </si>
  <si>
    <t>Reflexia európskej filozofie v slovenskej filozofii 20. storočia (Tvorba Teodora Munza očami súčasníkov). Zost. Zlatica Plašienková. Univerzita Komenského Bratislava, 2014, ISBN978-80-223-3407-6</t>
  </si>
  <si>
    <t>Filosofický časopis. Roč. 62, 2014, č. 6. Filosofický ústav Akademie věd České republiky, ISSN 0015-1831</t>
  </si>
  <si>
    <t>1/70/2015</t>
  </si>
  <si>
    <t>Pojem života v šúčasnej vede a filozofii</t>
  </si>
  <si>
    <t>Bolton</t>
  </si>
  <si>
    <t>Martha Brandt</t>
  </si>
  <si>
    <t>Locke on the Semantic and Epistemic Role of Simple Ideas of Sensation</t>
  </si>
  <si>
    <t>Pacific Philosophical Quarterly</t>
  </si>
  <si>
    <t>Hight</t>
  </si>
  <si>
    <t>Marc A.</t>
  </si>
  <si>
    <t>Locke´s Implicit Ontology of Ideas</t>
  </si>
  <si>
    <t>British Journal for the History of Philosophy</t>
  </si>
  <si>
    <t>Obraz sveta v teoretickej reflexii. Zost. Doc. Phdr. Emil Dragúň, CSc. Nitra: Fakulta humanitných vied UKF, 1997, 88 s. ISBN 80-8050-106-8</t>
  </si>
  <si>
    <t>Philosophica 4. Zost. Jan Dříza. Nitra: FF UKF, 2000, 137 s. ISBN 80-8050-379-6</t>
  </si>
  <si>
    <t>Eva Svitačová a kol.</t>
  </si>
  <si>
    <t>Globálne rozvojové vzdelávanie pre ekonómov</t>
  </si>
  <si>
    <t>Ekonómia</t>
  </si>
  <si>
    <t>Bentchev</t>
  </si>
  <si>
    <t>Ikony anjelov (Obrazy nebeských poslov)</t>
  </si>
  <si>
    <t>978-80-8927-39-1</t>
  </si>
  <si>
    <t>Bláhová-Hauptová-Konzal</t>
  </si>
  <si>
    <t>Ruská středověká literatura (Od křtu Vladimíra Velikého po Dmitrije Donského)</t>
  </si>
  <si>
    <t>978-80-7465-046-8</t>
  </si>
  <si>
    <t>Výbor textů 11.-14. století</t>
  </si>
  <si>
    <t>Langrock</t>
  </si>
  <si>
    <t>Monika</t>
  </si>
  <si>
    <t>Libanonské rozhovory</t>
  </si>
  <si>
    <t>978-80-7465-034-5</t>
  </si>
  <si>
    <t>Sarkissian-Kvitová-Jaluška</t>
  </si>
  <si>
    <t>Ať Múzy promluví</t>
  </si>
  <si>
    <t>978-80-7465-027-7</t>
  </si>
  <si>
    <t>Florja</t>
  </si>
  <si>
    <t>Boris N.</t>
  </si>
  <si>
    <t>Církevní rozkol a slovanský svět</t>
  </si>
  <si>
    <t>978-80-7465-097-0</t>
  </si>
  <si>
    <t>Tři byzantská kvazidramata</t>
  </si>
  <si>
    <t>Barhebraeus</t>
  </si>
  <si>
    <t>Grígorios Abulfaradž</t>
  </si>
  <si>
    <t>Kratochvilná vyprávění</t>
  </si>
  <si>
    <t>978-80-7465-069-7</t>
  </si>
  <si>
    <t>Košťálová</t>
  </si>
  <si>
    <t>Petra</t>
  </si>
  <si>
    <t>Arménské kroniky od jezera Van (16.-18. století)</t>
  </si>
  <si>
    <t>978-80-878378-17-5</t>
  </si>
  <si>
    <t>Isaak</t>
  </si>
  <si>
    <t>Jeromních</t>
  </si>
  <si>
    <t>Život starca Paisija Svätohorského (1. diel)</t>
  </si>
  <si>
    <t>Futurum primum</t>
  </si>
  <si>
    <t>978-80-970866-1-9</t>
  </si>
  <si>
    <t>Ivanov</t>
  </si>
  <si>
    <t>Sergej A.</t>
  </si>
  <si>
    <t>Byzantské misie (Aneb je možné udělat z "barbara" křesťana?)</t>
  </si>
  <si>
    <t>978-80-87378-45-8</t>
  </si>
  <si>
    <t>Alfejev</t>
  </si>
  <si>
    <t>Ilarion</t>
  </si>
  <si>
    <t>Kristus - Vítěz nad podsvětím</t>
  </si>
  <si>
    <t>978-80-7465-074-1</t>
  </si>
  <si>
    <t>Téma sestoupení do pekel ve východokřesťanské tradici</t>
  </si>
  <si>
    <t>Andreas E.</t>
  </si>
  <si>
    <t>Hora Athos</t>
  </si>
  <si>
    <t>978-80-7465-058-1</t>
  </si>
  <si>
    <t>Dějiny mnišské republiky</t>
  </si>
  <si>
    <t>Sv. Jan Damašský</t>
  </si>
  <si>
    <t>Řeči na obranu obrazů</t>
  </si>
  <si>
    <t>978-80-7465-017-8</t>
  </si>
  <si>
    <t>O Pasše</t>
  </si>
  <si>
    <t>978-80-87378-56-4</t>
  </si>
  <si>
    <t>Melitón ze Sard</t>
  </si>
  <si>
    <t>Sinicynová</t>
  </si>
  <si>
    <t>Nina V.</t>
  </si>
  <si>
    <t>Odysea Maxima Řeka</t>
  </si>
  <si>
    <t>978-80-7465-056-7</t>
  </si>
  <si>
    <t>Renesanční Itálie - Athos - Moskevská Rus</t>
  </si>
  <si>
    <t>Kulhánková</t>
  </si>
  <si>
    <t>Markéta</t>
  </si>
  <si>
    <t>Obrácení nevěstky Marie a jiné příběhy</t>
  </si>
  <si>
    <t>978-80-7465-094-9</t>
  </si>
  <si>
    <t>Byzantská vyprávění prospěšná pro duši</t>
  </si>
  <si>
    <t>Ikona v ruském myšlení 20. století (Sborník statí a studií). Zost. J. B. Lášek, M. Luptáková, M. Řoutil. Pavel Mervart, Červený Kostelec, 2011, 978-80-87378-98-4</t>
  </si>
  <si>
    <t>Sendler</t>
  </si>
  <si>
    <t>Egon</t>
  </si>
  <si>
    <t>Tajomstvá Krista (Ikony veľkých Pánových sviatkov)</t>
  </si>
  <si>
    <t>Oto Németh</t>
  </si>
  <si>
    <t>Bernálokovo</t>
  </si>
  <si>
    <t>978-80-89277-08-7</t>
  </si>
  <si>
    <t>Sacharov</t>
  </si>
  <si>
    <t>Sofronij (Archimandrita)</t>
  </si>
  <si>
    <t>Ctihodný Siluan Atoský</t>
  </si>
  <si>
    <t>Misijné spoločenstvo svätého veľkomučeníka Juraja Víťaza)</t>
  </si>
  <si>
    <t>80-969360-5-0</t>
  </si>
  <si>
    <t>Ctihodný Serafim Sarovský</t>
  </si>
  <si>
    <t>5-98317-113-15</t>
  </si>
  <si>
    <t>Informacyonno-izdateľskyj centr UUBA im. svv. Kyrylla a Mefodyja</t>
  </si>
  <si>
    <t>Užhorod</t>
  </si>
  <si>
    <t>Meyendorff</t>
  </si>
  <si>
    <t>Svätý Gregor Palamas a pravoslávna mystika</t>
  </si>
  <si>
    <t>Tlačiareň svidnícka, s.r.o.</t>
  </si>
  <si>
    <t>978-80-89392-35-3</t>
  </si>
  <si>
    <t>Nikolaj Velimirovič, Nový Zlatoústy</t>
  </si>
  <si>
    <t>Janys</t>
  </si>
  <si>
    <t>80-968883-1-5</t>
  </si>
  <si>
    <t>Vlachos</t>
  </si>
  <si>
    <t>Hierotheos (Metropolita)</t>
  </si>
  <si>
    <t>Pravoslávna spiritualita (stručné uvedení)</t>
  </si>
  <si>
    <t>Prešovská univerzita</t>
  </si>
  <si>
    <t>80-8068-465-0</t>
  </si>
  <si>
    <t>Organon F - časopis pre analytickú filozofiu. Roč. 22, 2015, č. 1. Bratislava: Veda. ISSN 1335-0668</t>
  </si>
  <si>
    <t>Organon F - časopis pre analytickú filozofiu. Roč. 22, 2015, Supplementary Issue, Bratislava: Veda. ISSN 1335-0668</t>
  </si>
  <si>
    <t>Taylor</t>
  </si>
  <si>
    <t>Charles</t>
  </si>
  <si>
    <t>Sekulární věk (Dilemata moderní společnosti)</t>
  </si>
  <si>
    <t>978-80-7007-393-3</t>
  </si>
  <si>
    <t>Runciman</t>
  </si>
  <si>
    <t>Zajetí Velké Církve</t>
  </si>
  <si>
    <t>978-80-87378-43-4</t>
  </si>
  <si>
    <t>Dějiny Konstantinopolského patriarchátu od pádu Cařihradu do roku 1821</t>
  </si>
  <si>
    <t>Organon F - časopis pre analytickú filozofiu. Roč. 20, 2013, č. 4. Bratislava: Veda. ISSN 1335-0668</t>
  </si>
  <si>
    <t>Organon F - časopis pre analytickú filozofiu. Roč. 21, 2014, č. 1. Bratislava: Veda. ISSN 1335-0668</t>
  </si>
  <si>
    <t>Organon F - časopis pre analytickú filozofiu. Roč. 21, 2014, č. 2. Bratislava: Veda. ISSN 1335-0668</t>
  </si>
  <si>
    <t>Organon F - časopis pre analytickú filozofiu. Roč. 21, 2014, č. 3. Bratislava: Veda. ISSN 1335-0668</t>
  </si>
  <si>
    <t>Organon F - časopis pre analytickú filozofiu. Roč. 21, 2014, č. 4. Bratislava: Veda. ISSN 1335-0668</t>
  </si>
  <si>
    <t>Organon F - časopis pre analytickú filozofiu. Roč. 21, 2014, Supplementary Issue, Bratislava: Veda. ISSN 1335-0668</t>
  </si>
  <si>
    <t>Filosofický časopis. Roč. 62, 2014, č. 4. Filosofický ústav Akademie věd České republiky, ISSN 0015-1831</t>
  </si>
  <si>
    <t>Filosofický časopis. Roč. 62, 2014, č. 3. Filosofický ústav Akademie věd České republiky, ISSN 0015-1831</t>
  </si>
  <si>
    <t>Filosofický časopis. Roč. 62, 2014, č. 2. Filosofický ústav Akademie věd České republiky, ISSN 0015-1831</t>
  </si>
  <si>
    <t>Filosofický časopis. Roč. 62, 2014, č. 1. Filosofický ústav Akademie věd České republiky, ISSN 0015-1831</t>
  </si>
  <si>
    <t>Filosofický časopis. Roč. 61, 2013, č. 6. Filosofický ústav Akademie věd České republiky, ISSN 0015-1831</t>
  </si>
  <si>
    <t>Úvod do metodológie vied</t>
  </si>
  <si>
    <t>Judith</t>
  </si>
  <si>
    <t>Trampoty s rodom</t>
  </si>
  <si>
    <t>ASPEKT</t>
  </si>
  <si>
    <t>978-80-8151-028-1</t>
  </si>
  <si>
    <t>Feminizmus a podrývanie autority</t>
  </si>
  <si>
    <t>Svitačová - Mravcová - Šebeň Zaťková</t>
  </si>
  <si>
    <t>Globálne výzvy pre vzdelávanie ekonómov</t>
  </si>
  <si>
    <t>978-80-552-1224-1</t>
  </si>
  <si>
    <t>Schenk</t>
  </si>
  <si>
    <t>Kauzálne modelovanie v sociológii: princípy, metódy a aplikácie</t>
  </si>
  <si>
    <t>978-80-8153-003-6</t>
  </si>
  <si>
    <t>Tolnaiová Gáliková</t>
  </si>
  <si>
    <t>Sabína</t>
  </si>
  <si>
    <t>Idea psychagógie v holistickej perspektíve</t>
  </si>
  <si>
    <t>978-80-8153-025-8</t>
  </si>
  <si>
    <t>Bezpečnosť ľudstva</t>
  </si>
  <si>
    <t>978-80-89256-78-5</t>
  </si>
  <si>
    <t>Človek, sloboda, vlastníctvo. Eds. Richard Sťahel. IRIS Bratislava, 2015. 978-80-8153-037-1</t>
  </si>
  <si>
    <t>Stredná Európa a svet po páde Berlínskeho múru. Zost. Svetozár Krno, Ivan Dubnička, Katedra politológie a európskych štúdií FF UKF, 2011. 200 s. ISBN 978-80-8094-824-5</t>
  </si>
  <si>
    <t>Európa jednotná v rozmanitosti. FF UKF v Nitre a SAEŠ, 2004. 176 s. ISBN 80-8050-805-4</t>
  </si>
  <si>
    <t>Megatrendy tretieho milénia. Zost. Ivan Dubnička. Katedra politológie a európskych štúdií FF UKF, Nitra, 2011, ISBN 978-80-8094-833-7</t>
  </si>
  <si>
    <t>Arnason</t>
  </si>
  <si>
    <t>Johann P.</t>
  </si>
  <si>
    <t>Civilizační analýza</t>
  </si>
  <si>
    <t>978-80-7007-307-0</t>
  </si>
  <si>
    <t>Evropa a Asie opět na rozcestí</t>
  </si>
  <si>
    <t>Ferrara</t>
  </si>
  <si>
    <t>Alessandro</t>
  </si>
  <si>
    <t>Nedostatek soudnosti?</t>
  </si>
  <si>
    <t>978-80-7007-257-8</t>
  </si>
  <si>
    <t>Evropská a kosmopolitní otázka</t>
  </si>
  <si>
    <t>978-80-7007-200-8</t>
  </si>
  <si>
    <t>Hála</t>
  </si>
  <si>
    <t>Morální odpovědnost a její aspekty</t>
  </si>
  <si>
    <t>978-80-7007-412-1</t>
  </si>
  <si>
    <t>Honneth</t>
  </si>
  <si>
    <t>Axel</t>
  </si>
  <si>
    <t>Patologie rozumu</t>
  </si>
  <si>
    <t>978-80-7007-352-0</t>
  </si>
  <si>
    <t>Dějiny a současnost kritické teorie</t>
  </si>
  <si>
    <t>Zbavovat se svéprávnosti</t>
  </si>
  <si>
    <t>978-80-7007-269-1</t>
  </si>
  <si>
    <t>Paradoxy současného kapitalismu</t>
  </si>
  <si>
    <t>Horyna</t>
  </si>
  <si>
    <t>Kapitalismus: mýtus jednoho slova</t>
  </si>
  <si>
    <t>978-80-7007-418-3</t>
  </si>
  <si>
    <t>Politické eseje</t>
  </si>
  <si>
    <t>Kritická teorie společnosti</t>
  </si>
  <si>
    <t>Český kontext</t>
  </si>
  <si>
    <t>Etika sociálních konfliktů</t>
  </si>
  <si>
    <t>978-80-7007-377-3</t>
  </si>
  <si>
    <t>Spor o Evropu: postdemokracie nebo predemokracie?</t>
  </si>
  <si>
    <t>978-80-7007-214-8</t>
  </si>
  <si>
    <t>Právo na lenost nebo přežití?</t>
  </si>
  <si>
    <t>Kohák</t>
  </si>
  <si>
    <t>Erazim</t>
  </si>
  <si>
    <t>Domov a dálava</t>
  </si>
  <si>
    <t>978-80-7007-293-6</t>
  </si>
  <si>
    <t>Kulturní totožnost a obecné lidství v českém myšlení</t>
  </si>
  <si>
    <t>Kolářský</t>
  </si>
  <si>
    <t>Filosofický význam současné ekologické krize</t>
  </si>
  <si>
    <t>978-80-7007-361-2</t>
  </si>
  <si>
    <t>Matuštík</t>
  </si>
  <si>
    <t>Martin Beck</t>
  </si>
  <si>
    <t>Neklid doby</t>
  </si>
  <si>
    <t>978-80-7007-240-7</t>
  </si>
  <si>
    <t>Filosofické eseje o radikálním zlu a jiných úzkostech dneška</t>
  </si>
  <si>
    <t>Michelman F.I., Ferrara A.</t>
  </si>
  <si>
    <t>Polemika o ústavě</t>
  </si>
  <si>
    <t>978-80-7007-225-3</t>
  </si>
  <si>
    <t>Teorie globálního kapitalismu</t>
  </si>
  <si>
    <t>978-80-7007-305-6</t>
  </si>
  <si>
    <t>Transnacionální ekonomika a společnost v krizi</t>
  </si>
  <si>
    <t>Rovenský</t>
  </si>
  <si>
    <t>Krize a politické křižovatky</t>
  </si>
  <si>
    <t>978-80-7007-370-4</t>
  </si>
  <si>
    <t>Rozhovory s českými politickými teoretiky</t>
  </si>
  <si>
    <t>Multikulturalismus</t>
  </si>
  <si>
    <t>978-80-7007-161-3</t>
  </si>
  <si>
    <t>Zkoumání politiky uznání</t>
  </si>
  <si>
    <t>Young</t>
  </si>
  <si>
    <t>Marion Iris</t>
  </si>
  <si>
    <t>Proti útlaku a nadvládě</t>
  </si>
  <si>
    <t>978-80-7007-341-4</t>
  </si>
  <si>
    <t>Transnacionální výzvy politické a feministické teorii</t>
  </si>
  <si>
    <t>Liessmann</t>
  </si>
  <si>
    <t>Liessmann - Zenaty</t>
  </si>
  <si>
    <t>Konrad Paul</t>
  </si>
  <si>
    <t>Chvála hranic</t>
  </si>
  <si>
    <t>978-80-200-2331-5</t>
  </si>
  <si>
    <t>Piaček</t>
  </si>
  <si>
    <t>Synkriticizmus</t>
  </si>
  <si>
    <t>OZ Hronka</t>
  </si>
  <si>
    <t>978-80-971397-7-3</t>
  </si>
  <si>
    <t>Filozofia konkordancie</t>
  </si>
  <si>
    <t>Kritika politické rozlišovací schopnosti</t>
  </si>
  <si>
    <t>Šmihula</t>
  </si>
  <si>
    <t>Daniel</t>
  </si>
  <si>
    <t>Evolúcia práva</t>
  </si>
  <si>
    <t>EPOS</t>
  </si>
  <si>
    <t>978-80-8057-987-6</t>
  </si>
  <si>
    <t>Právny systém ako výsledok pôsobenia mechanizmu kolektívnej evolučnej selekcie</t>
  </si>
  <si>
    <t>Forst</t>
  </si>
  <si>
    <t>Rainer</t>
  </si>
  <si>
    <t>Justification and critique</t>
  </si>
  <si>
    <t>Polity Press</t>
  </si>
  <si>
    <t>978-0-7456-5229-0</t>
  </si>
  <si>
    <t>Towards a critical theory of politics</t>
  </si>
  <si>
    <t>Shue</t>
  </si>
  <si>
    <t>Henry</t>
  </si>
  <si>
    <t>Climate Justice</t>
  </si>
  <si>
    <t>978-0-19-871370-8</t>
  </si>
  <si>
    <t>Wonnacott</t>
  </si>
  <si>
    <t>Mark</t>
  </si>
  <si>
    <t>The History of the Law of Landlord and Tenant in England and Wales</t>
  </si>
  <si>
    <t>The Lawbook Exchange</t>
  </si>
  <si>
    <t>New Jersey</t>
  </si>
  <si>
    <t>978-1-61619-224-2</t>
  </si>
  <si>
    <t>Lapčáková</t>
  </si>
  <si>
    <t>Marta Breichová</t>
  </si>
  <si>
    <t>Ústava a ústavné zákony</t>
  </si>
  <si>
    <t>978-80-8101-727-8</t>
  </si>
  <si>
    <t>Rousseau</t>
  </si>
  <si>
    <t>Jean Jacques</t>
  </si>
  <si>
    <t>The Basic Political Writings</t>
  </si>
  <si>
    <t>Hackett Publishing Company</t>
  </si>
  <si>
    <t>Indianapolis</t>
  </si>
  <si>
    <t>978-1-60384-673-8</t>
  </si>
  <si>
    <t>Forsyth</t>
  </si>
  <si>
    <t>Tim</t>
  </si>
  <si>
    <t>Critical Political Ecology</t>
  </si>
  <si>
    <t>978-0-415-18563-9</t>
  </si>
  <si>
    <t>Moellendorf</t>
  </si>
  <si>
    <t>Darrel</t>
  </si>
  <si>
    <t>The moral challenge of dangerous climate change: values, poverty, and policy</t>
  </si>
  <si>
    <t>978-1-107-67850-7</t>
  </si>
  <si>
    <t>Akvinský</t>
  </si>
  <si>
    <t xml:space="preserve">Otázky o ctnostech III - Kardinální ctnosti </t>
  </si>
  <si>
    <t>OP Krystal</t>
  </si>
  <si>
    <t>978-80-87183-60-1</t>
  </si>
  <si>
    <t>Fischer - Sirovátka - Vopřada</t>
  </si>
  <si>
    <t>Kant und die biblische offenbarungsreligion</t>
  </si>
  <si>
    <t>Karolinum</t>
  </si>
  <si>
    <t>978-80-246-2399-3</t>
  </si>
  <si>
    <t>Šajda</t>
  </si>
  <si>
    <t>Buberov spor s Kierkegaardom</t>
  </si>
  <si>
    <t>978-80-8101-779-7</t>
  </si>
  <si>
    <t>O vzťahu náboženstva k etike a politike</t>
  </si>
  <si>
    <t>Bondy</t>
  </si>
  <si>
    <t>Postpříběh, příležitostné eseje a rekapitulace</t>
  </si>
  <si>
    <t>DharmaGaia</t>
  </si>
  <si>
    <t>978-80-86685-78-6</t>
  </si>
  <si>
    <t>Filosofické dílo sv. IV</t>
  </si>
  <si>
    <t>3/70/2015</t>
  </si>
  <si>
    <t>4/70/2015</t>
  </si>
  <si>
    <t>5/70/2015</t>
  </si>
  <si>
    <t>Filosofický časopis. Roč. 63, 2015, č. 1. Filosofický ústav Akademie věd České republiky, ISSN 0015-1831</t>
  </si>
  <si>
    <t>Filosofický časopis. Roč. 63, 2015, č. 2. Filosofický ústav Akademie věd České republiky, ISSN 0015-1831</t>
  </si>
  <si>
    <t>Organon F - časopis pre analytickú filozofiu. Roč. 22, 2015, č. 2. Bratislava: Veda. ISSN 1335-0668</t>
  </si>
  <si>
    <t>Jamieson</t>
  </si>
  <si>
    <t>Reason in a Dark Time</t>
  </si>
  <si>
    <t>978-0-19-933766-8</t>
  </si>
  <si>
    <t>Why the Struggle Against Climate Change Failed - and What It Means for Our Future</t>
  </si>
  <si>
    <t>The Right to justification</t>
  </si>
  <si>
    <t>Columbia University Press</t>
  </si>
  <si>
    <t>Columbia</t>
  </si>
  <si>
    <t>978-0-231-14709-5</t>
  </si>
  <si>
    <t>Elements of a Constructivist Theory of Justice</t>
  </si>
  <si>
    <t>Dobson</t>
  </si>
  <si>
    <t>Andrew</t>
  </si>
  <si>
    <t>Green Political Thought</t>
  </si>
  <si>
    <t>978-0-415-40352-8</t>
  </si>
  <si>
    <t>Bailey</t>
  </si>
  <si>
    <t>Amanda</t>
  </si>
  <si>
    <t>Of Bondage</t>
  </si>
  <si>
    <t>University of Pennsylvania Press</t>
  </si>
  <si>
    <t>978-0-8122-4516-5</t>
  </si>
  <si>
    <t>Debt, Property, and Personhood in Early Modern England</t>
  </si>
  <si>
    <t>Manent</t>
  </si>
  <si>
    <t>An Intellectual History of Liberalism</t>
  </si>
  <si>
    <t>Princeton University Press</t>
  </si>
  <si>
    <t>Princeton</t>
  </si>
  <si>
    <t>0-691-02911-3</t>
  </si>
  <si>
    <t>Šmajs - Binka - Rolný</t>
  </si>
  <si>
    <t>Etika, ekonomika, příroda</t>
  </si>
  <si>
    <t>Grada Publishing, a. s.</t>
  </si>
  <si>
    <t>978-80-247-4293-9</t>
  </si>
  <si>
    <t>Kultúra a environmentálna kríza</t>
  </si>
  <si>
    <t>80-8094-034-7</t>
  </si>
  <si>
    <t>Ján Patočka a jeho filozofický odkaz</t>
  </si>
  <si>
    <t>6/70/2015</t>
  </si>
  <si>
    <t>Justice and Recognition. On Axel Honneth and Critical Theory, Eds. Oliveira N. - Hrubec M. - Sobottka E. - Saavedra G., PUCRS - Filosofia, Porto Alegre - Prague, 2015 - ISBN 978-80-700-435</t>
  </si>
  <si>
    <t>Norwich</t>
  </si>
  <si>
    <t>John Julius</t>
  </si>
  <si>
    <t>A Short History of Byzantium</t>
  </si>
  <si>
    <t>978-0-241-95305-1</t>
  </si>
  <si>
    <t>Neupauer</t>
  </si>
  <si>
    <t>Eduard</t>
  </si>
  <si>
    <t>Filosofie v Byzanci</t>
  </si>
  <si>
    <t>FF Západočeské Univerzity</t>
  </si>
  <si>
    <t>Plzeň</t>
  </si>
  <si>
    <t>978-80-261-0088-1</t>
  </si>
  <si>
    <t>Dvě metodologické studie</t>
  </si>
  <si>
    <t>Kryštof (Radim)</t>
  </si>
  <si>
    <t>vladyka (Pulec)</t>
  </si>
  <si>
    <t>Svatý proti své vůli</t>
  </si>
  <si>
    <t>Európska akadémia pre bezpečnosť a konflikty</t>
  </si>
  <si>
    <t>978-80-971785-0-5</t>
  </si>
  <si>
    <t>Život, osobnost a duchovní odkaz svatého Porfýria Kavsokalyvity</t>
  </si>
  <si>
    <t>Prolínání slovanských prostředí</t>
  </si>
  <si>
    <t>červený Kostelec/Praha</t>
  </si>
  <si>
    <t>978-80-7465-024-6</t>
  </si>
  <si>
    <t>Jaeger</t>
  </si>
  <si>
    <t>Werner</t>
  </si>
  <si>
    <t>Early Christianity and Greek Paideia</t>
  </si>
  <si>
    <t>Belknap Press</t>
  </si>
  <si>
    <t>Cambridge/London</t>
  </si>
  <si>
    <t>0-674-22052-8</t>
  </si>
  <si>
    <t>Geanakoplos</t>
  </si>
  <si>
    <t>Deno John</t>
  </si>
  <si>
    <t>Constantinople and the West</t>
  </si>
  <si>
    <t>The University of Wisconsin Press</t>
  </si>
  <si>
    <t>0-299-11880-0</t>
  </si>
  <si>
    <t>Essays on the Late Byzantine (Palaeologan) and Italian Renaissances and the Byzantine and Roman Churches</t>
  </si>
  <si>
    <t>Wilson</t>
  </si>
  <si>
    <t>N. G.</t>
  </si>
  <si>
    <t>Scholars of Byzantium</t>
  </si>
  <si>
    <t>The Mediavel Academy od America</t>
  </si>
  <si>
    <t>Byznatine East and Latin West:  Two Worlds of Christendom in Middle Ages and Ranaissance</t>
  </si>
  <si>
    <t>Archon Books</t>
  </si>
  <si>
    <t>Hamden</t>
  </si>
  <si>
    <t>0-208-01615-5</t>
  </si>
  <si>
    <t>Studies in Ecclesiastical and Cultural History</t>
  </si>
  <si>
    <t>Tatakis</t>
  </si>
  <si>
    <t>B. N.</t>
  </si>
  <si>
    <t>Christian Philosophy in the Patristic and Byzantine Tradition</t>
  </si>
  <si>
    <t>Orthodox Research Institute</t>
  </si>
  <si>
    <t>Rollinsford</t>
  </si>
  <si>
    <t>978-1-933275-16-1</t>
  </si>
  <si>
    <t>Necipoglu</t>
  </si>
  <si>
    <t>Nevra</t>
  </si>
  <si>
    <t>Byzantium between the Ottomans and the Latins</t>
  </si>
  <si>
    <t>978-1-107-40388-8</t>
  </si>
  <si>
    <t>Politics and Society in the Late Empire</t>
  </si>
  <si>
    <t>Greek Scholars in Venice</t>
  </si>
  <si>
    <t>Harvard University Press</t>
  </si>
  <si>
    <t>Studies in the Dissemination of Greek Learning from Byzantium to Western Europe</t>
  </si>
  <si>
    <t>Ierdiakonou</t>
  </si>
  <si>
    <t>Katerina</t>
  </si>
  <si>
    <t>Byzantine Philosophy and its ancient Sources</t>
  </si>
  <si>
    <t>0-19-924613-0</t>
  </si>
  <si>
    <t>Papaioannou</t>
  </si>
  <si>
    <t>Stratis</t>
  </si>
  <si>
    <t>Michael Psellos</t>
  </si>
  <si>
    <t>978-1-107-02622-3</t>
  </si>
  <si>
    <t>Rhetoric and Authorship in Byzantium</t>
  </si>
  <si>
    <t>Basil</t>
  </si>
  <si>
    <t>Byzantine Philosophy</t>
  </si>
  <si>
    <t>Indianapolis/Cambridge</t>
  </si>
  <si>
    <t>0-87220-563-0</t>
  </si>
  <si>
    <t>Drda</t>
  </si>
  <si>
    <t>Antolij</t>
  </si>
  <si>
    <t>Sláva Bohu za vše!</t>
  </si>
  <si>
    <t>Jiří Přeučil</t>
  </si>
  <si>
    <t>978-80-260-5718-5</t>
  </si>
  <si>
    <t>Výběr z duchovních poučení svatých otců. Amvrosije Optinského, Ignatije Brjančaninova, Serafíma Sarovského a Jana Kronštadtského s modlidbami na každý den.</t>
  </si>
  <si>
    <t>Svätohorský</t>
  </si>
  <si>
    <t>Mních Paisij</t>
  </si>
  <si>
    <t>Život starca Arsenia Kappadockého</t>
  </si>
  <si>
    <t>978-80-971806-1-4</t>
  </si>
  <si>
    <t>preložil Ján Zozuľak</t>
  </si>
  <si>
    <t>Nestor</t>
  </si>
  <si>
    <t>Vyprávění o minulých letech</t>
  </si>
  <si>
    <t>978-80-7465-119-9</t>
  </si>
  <si>
    <t>preložil Michal Téra</t>
  </si>
  <si>
    <t>Úpadok a zánik rímskej ríše</t>
  </si>
  <si>
    <t>Premedia</t>
  </si>
  <si>
    <t>978-80-89594-15-3</t>
  </si>
  <si>
    <t>preložil Viktor Krupa a doslov napísal Branislav Kovár</t>
  </si>
  <si>
    <t>Wielki</t>
  </si>
  <si>
    <t>ŚW. Bazyli</t>
  </si>
  <si>
    <t>Pisma Ascetyczne tom 1</t>
  </si>
  <si>
    <t>Wydawnictwo Benedyktynów</t>
  </si>
  <si>
    <t>978-83-7354-390-4</t>
  </si>
  <si>
    <t>Leonťjev</t>
  </si>
  <si>
    <t>Byzantinismus a slovanstvo</t>
  </si>
  <si>
    <t>978-80-7465-005-5</t>
  </si>
  <si>
    <t>Pisma Ascetyczne tom 2</t>
  </si>
  <si>
    <t>978-83-7354-391-1</t>
  </si>
  <si>
    <t>Sládek</t>
  </si>
  <si>
    <t>Karel</t>
  </si>
  <si>
    <t>Mystická teologie východoslovanských křesťanů</t>
  </si>
  <si>
    <t>978-80-87378-23-6</t>
  </si>
  <si>
    <t>Kapriev</t>
  </si>
  <si>
    <t>Georgi</t>
  </si>
  <si>
    <t>Philosophie in Byzanz</t>
  </si>
  <si>
    <t>Koenighausen &amp; Neumann</t>
  </si>
  <si>
    <t>Wuerzburg</t>
  </si>
  <si>
    <t>3-8260-2667-5</t>
  </si>
  <si>
    <t>Vavřínek</t>
  </si>
  <si>
    <t>Encyklopedie Byzance</t>
  </si>
  <si>
    <t>Libri</t>
  </si>
  <si>
    <t>978-80-7277-485-2</t>
  </si>
  <si>
    <t>Kroštadtský</t>
  </si>
  <si>
    <t>Můj život v Kristu: Výbor</t>
  </si>
  <si>
    <t>Karmelitánske Nakladatelství</t>
  </si>
  <si>
    <t>Kostelní Vydří</t>
  </si>
  <si>
    <t>978-80-7195-712-6</t>
  </si>
  <si>
    <t>Nikolaj Losskij: Obhájce mystické intuice</t>
  </si>
  <si>
    <t>978-80-7465-000-0</t>
  </si>
  <si>
    <t>život a dílo Nikolaje Losského v prvorepublikovém i válečném (rozděleném) Československu</t>
  </si>
  <si>
    <t>Bazyli</t>
  </si>
  <si>
    <t>Filozofia Bizantyńska</t>
  </si>
  <si>
    <t>WAM</t>
  </si>
  <si>
    <t>978-83-7505-585-6</t>
  </si>
  <si>
    <t xml:space="preserve">Milko </t>
  </si>
  <si>
    <t>Úvod do byzantské filosofie</t>
  </si>
  <si>
    <t>978-80-87378-13-7</t>
  </si>
  <si>
    <t>Globíček</t>
  </si>
  <si>
    <t>Petr a kol.</t>
  </si>
  <si>
    <t>George Berkley</t>
  </si>
  <si>
    <t>978-80-7007-277-6</t>
  </si>
  <si>
    <t>Chappell</t>
  </si>
  <si>
    <t>Vere</t>
  </si>
  <si>
    <t>Lock</t>
  </si>
  <si>
    <t>0-19-875197-4</t>
  </si>
  <si>
    <t>Münz</t>
  </si>
  <si>
    <t>Náhľady filozofov malohontskej spoločnosti.</t>
  </si>
  <si>
    <t>Morelly</t>
  </si>
  <si>
    <t>Zákoník přírody</t>
  </si>
  <si>
    <t>Státni nakladatelství politické literatury</t>
  </si>
  <si>
    <t>Priestly</t>
  </si>
  <si>
    <t>Vybřané spisy</t>
  </si>
  <si>
    <t>Nemecká vôľa k moci</t>
  </si>
  <si>
    <t>Bannot</t>
  </si>
  <si>
    <t>Gabriel</t>
  </si>
  <si>
    <t>Mably. Výbor z díla.</t>
  </si>
  <si>
    <t>Jakobeus</t>
  </si>
  <si>
    <t>Výber z diela</t>
  </si>
  <si>
    <t>Vydavateľstvo Slovenskej akadémie vied</t>
  </si>
  <si>
    <t>Felber</t>
  </si>
  <si>
    <t>Ján Bayer. Slovenský baconista XVII. Storočia</t>
  </si>
  <si>
    <t>Hirai</t>
  </si>
  <si>
    <t>Tomio</t>
  </si>
  <si>
    <t>Zazen</t>
  </si>
  <si>
    <t>85349-78-7</t>
  </si>
  <si>
    <t>Odjištěná společnost. Rozhovory o potřebné společenské změně.</t>
  </si>
  <si>
    <t>SLON</t>
  </si>
  <si>
    <t>978-80-7419-228-9</t>
  </si>
  <si>
    <t>Ulrich</t>
  </si>
  <si>
    <t>Německá Evropa.  Nové mocenské krajiny ve znamení krize.</t>
  </si>
  <si>
    <t>978-80-7007-436-7</t>
  </si>
  <si>
    <t>Lennon</t>
  </si>
  <si>
    <t>Thomas M.</t>
  </si>
  <si>
    <t>The battle of the gods and giants: the legacies of Descartes and Gassendi.</t>
  </si>
  <si>
    <t>0-691-07400-3</t>
  </si>
  <si>
    <t>Ashram</t>
  </si>
  <si>
    <t>Aurobindo Sri</t>
  </si>
  <si>
    <t>O výchove. Výchova a sebavýchova z pohľadu integrálnej jogy. I. Eseje.</t>
  </si>
  <si>
    <t>Danubiaprint</t>
  </si>
  <si>
    <t>80-967071-0-8</t>
  </si>
  <si>
    <t>Preložil Marcel Kvassay</t>
  </si>
  <si>
    <t>Tao. Výbor z klasických taoistických spisu.</t>
  </si>
  <si>
    <t>80-85349-22-1</t>
  </si>
  <si>
    <t>Nový</t>
  </si>
  <si>
    <t>O hdí síle</t>
  </si>
  <si>
    <t>Onyx</t>
  </si>
  <si>
    <t>80-85228-69-6</t>
  </si>
  <si>
    <t>Láma Góvinda</t>
  </si>
  <si>
    <t>Anagárika</t>
  </si>
  <si>
    <t>Živý budhizmus na západě. Vize a odkaz velkého prostředníka mezi východem a západem.</t>
  </si>
  <si>
    <t>80-7198-322-5</t>
  </si>
  <si>
    <t>Budhistické reflexie. Poselství Buddhismu pro západ.</t>
  </si>
  <si>
    <t>80-7198-10-9</t>
  </si>
  <si>
    <t>Husserl</t>
  </si>
  <si>
    <t xml:space="preserve">Idee czystej fenomenologii i fenomenologicznej filozofii. Ksiega druga. </t>
  </si>
  <si>
    <t>Idee czystej fenomenologii i fenomenologicznej filozofii.</t>
  </si>
  <si>
    <t>Das Kapital. Kritik der politischen Ökonomie. Dritter Band.</t>
  </si>
  <si>
    <t>Grundrisse der Kritik der politischen Ökonomie.</t>
  </si>
  <si>
    <t>Das Kapital. Kritik der politischen Ökonomie. Zweiter Band.</t>
  </si>
  <si>
    <t>Das Kapital. Kritik der politischen Ökonomie.Erster Band.</t>
  </si>
  <si>
    <t>Kayser</t>
  </si>
  <si>
    <t>Das sprachliche Kunstwerk. Eine Einführung in die Literaturwissenschaft.</t>
  </si>
  <si>
    <t>Francke Verlag</t>
  </si>
  <si>
    <t>Bern/München</t>
  </si>
  <si>
    <t>Sborník prací filosofické fakulty Brněnské university.</t>
  </si>
  <si>
    <t>Kant-Studien, Band 53, Heft 2, 1961/62</t>
  </si>
  <si>
    <t>Kant-Studien, Band 52, Heft 4, 1960/61</t>
  </si>
  <si>
    <t>Kant-Studien, Band 53, Heft 1, 1961/62</t>
  </si>
  <si>
    <t>5/44/1989</t>
  </si>
  <si>
    <t>10/47/1992</t>
  </si>
  <si>
    <t>6/48/1993</t>
  </si>
  <si>
    <t>6/49/1994</t>
  </si>
  <si>
    <t>SAP</t>
  </si>
  <si>
    <t>12/50/1995</t>
  </si>
  <si>
    <t>10/51/1996</t>
  </si>
  <si>
    <t>5/54/1999</t>
  </si>
  <si>
    <t>7/49/1994</t>
  </si>
  <si>
    <t>EFEKT</t>
  </si>
  <si>
    <t>Navrátil</t>
  </si>
  <si>
    <t>V srdci skutečnosti. Život a učení Šrí Ramany Maharašiho z hory Arunácály, nejvýznamnejšího novodobého predstavitele vedántické duchovní tradice.</t>
  </si>
  <si>
    <t>Avatar</t>
  </si>
  <si>
    <t>80-901385-7-8</t>
  </si>
  <si>
    <t>Thákur</t>
  </si>
  <si>
    <t>Gitándžali (oběť písní)</t>
  </si>
  <si>
    <t>Nákladom J. Šnajdra</t>
  </si>
  <si>
    <t>Kladno</t>
  </si>
  <si>
    <t>Sarasvati</t>
  </si>
  <si>
    <t>Swami Sivananda</t>
  </si>
  <si>
    <t>Lebenweiser Verlag</t>
  </si>
  <si>
    <t>Büdingen-Gettenbach</t>
  </si>
  <si>
    <t>Dreifacher Yoga. Einführing in die Bedeutendsten Yoga-Systeme</t>
  </si>
  <si>
    <t>Practical Ethics. Third Edition.</t>
  </si>
  <si>
    <t>978-0-521-70768-8</t>
  </si>
  <si>
    <t>Nature´s Edge. Boundary Exploration in Ecological Theory and Practice. Brown, C. S. – Toadvine, T. (eds.). New York: 2007, State University of New York Press. ISBN 978-0-7914-7122-7.</t>
  </si>
  <si>
    <t xml:space="preserve">Merleau-Ponty and Environmental Philosophy. Dwelling on the Landscapes of Thought. Cataldi, S. L. - Hamrick, W. S. (eds.). Albany: 2007, State University of New York Press. ISBN 978-0-7914-7052-7. </t>
  </si>
  <si>
    <t>Eco-Phenomenology. Back to the Earth Itself. Brown, Ch. S. - Toadvine, T. (eds.). Albany: 2003, State University of New York Press. ISBN 0-7914-5622-6.</t>
  </si>
  <si>
    <t>Filosofický časopis. Roč. 63, 2015, č. 3. Filosofický ústav Akademie věd České republiky, ISSN 0015-1831</t>
  </si>
  <si>
    <t>Filosofický časopis. Roč. 63, 2015, č. 4. Filosofický ústav Akademie věd České republiky, ISSN 0015-1831</t>
  </si>
  <si>
    <t>Organon F - časopis pre analytickú filozofiu. Roč. 22, 2015, č. 3, Bratislava: Veda. ISSN 1335-0668</t>
  </si>
  <si>
    <t>Ojha</t>
  </si>
  <si>
    <t>Ashutosh</t>
  </si>
  <si>
    <t>Hindi Self-Taught. The scientific method of mastering Hindi the easy way.</t>
  </si>
  <si>
    <t>Orient Paperback</t>
  </si>
  <si>
    <t>New Delhi</t>
  </si>
  <si>
    <t>Truman</t>
  </si>
  <si>
    <t>Vnitřní revoluce. O životě, o svobodě a tom, jak získat opravdově štěstí.</t>
  </si>
  <si>
    <t>Emininet</t>
  </si>
  <si>
    <t>80-7281-186-X</t>
  </si>
  <si>
    <t>Předmluva Jeho Svatost dalajlama</t>
  </si>
  <si>
    <t>Coomaraswamy - Nivedita</t>
  </si>
  <si>
    <t>Myths of the Hindus and Buddhists</t>
  </si>
  <si>
    <t>Dover Publications</t>
  </si>
  <si>
    <t>0-486-21759-0</t>
  </si>
  <si>
    <t>Yolton</t>
  </si>
  <si>
    <t>John W.</t>
  </si>
  <si>
    <t>Locke and the Compass of Human Understanding</t>
  </si>
  <si>
    <t>978-0-521-1300-0</t>
  </si>
  <si>
    <t>member</t>
  </si>
  <si>
    <t>A Selective Commentary on the´Essay´</t>
  </si>
  <si>
    <t>Studia Philosophica Kantiana, Roč. 2, 2013, č. 2, Prešovská univerzita v PreŠove</t>
  </si>
  <si>
    <t xml:space="preserve">Škola bez poražených. </t>
  </si>
  <si>
    <t>Malvern</t>
  </si>
  <si>
    <t>978-80-7530-006-5</t>
  </si>
  <si>
    <t>Praktická příručka efektivní komunikace mezi učitelem a žákem.</t>
  </si>
  <si>
    <t>Soames</t>
  </si>
  <si>
    <t>Philosophical Analysis in the Twentieth Century</t>
  </si>
  <si>
    <t>Princeton/Oxford</t>
  </si>
  <si>
    <t>978-0-691-12312-8</t>
  </si>
  <si>
    <t>978-0-691-12244-1</t>
  </si>
  <si>
    <t>Vol. 1. The Dawn of Analysis</t>
  </si>
  <si>
    <t>Vol. 2. The Age of Meaning.</t>
  </si>
  <si>
    <t>Neumajer - Rohlíková - Zounek</t>
  </si>
  <si>
    <t>Ondřej - Lucie - Jiří</t>
  </si>
  <si>
    <t>Učíme se s tabletem</t>
  </si>
  <si>
    <t>Wolters Kluwer</t>
  </si>
  <si>
    <t>978-80-7478-768-3</t>
  </si>
  <si>
    <t>Fuller Buckminster</t>
  </si>
  <si>
    <t>O vzdělání</t>
  </si>
  <si>
    <t>Moxnox</t>
  </si>
  <si>
    <t>Dolní Kounice</t>
  </si>
  <si>
    <t>978-80-905064-5-9</t>
  </si>
  <si>
    <t xml:space="preserve">Vytváření a zvyšování k modifikovatelnostiognitivní </t>
  </si>
  <si>
    <t>978-80-246-2400-6</t>
  </si>
  <si>
    <t>Feuersteinuv program instrumentálního obohacení</t>
  </si>
  <si>
    <t>Prudký</t>
  </si>
  <si>
    <t>Libor</t>
  </si>
  <si>
    <t>Rozvoj osobnosti vysokoškoláku jako součást kvality výuky</t>
  </si>
  <si>
    <t>Centrum pro studie demokracie a kultury</t>
  </si>
  <si>
    <t>978-80-7325-352-3</t>
  </si>
  <si>
    <t>Témata a otázky k pojetí vysokoškolského studia jako učení se svobodě</t>
  </si>
  <si>
    <t>Kapoun</t>
  </si>
  <si>
    <t xml:space="preserve">Pavel </t>
  </si>
  <si>
    <t>Marketing ve vzdělávání</t>
  </si>
  <si>
    <t>Universitas Ostravensis</t>
  </si>
  <si>
    <t>978-80-7464-670-6</t>
  </si>
  <si>
    <t>Opletalová - Kvintová</t>
  </si>
  <si>
    <t>Alena - Jana</t>
  </si>
  <si>
    <t>Vybrané aspekty finanční gramotnosti v podmínkách základních a středních škol</t>
  </si>
  <si>
    <t>Univerzita Palackého</t>
  </si>
  <si>
    <t>978-80-244-4519-9</t>
  </si>
  <si>
    <t>Klusák</t>
  </si>
  <si>
    <t>Morální vývoj školáku a předškoláku</t>
  </si>
  <si>
    <t>978-80-246-2325-2</t>
  </si>
  <si>
    <t>Hanuliaková</t>
  </si>
  <si>
    <t>Jana</t>
  </si>
  <si>
    <t>Aktivizujúce vyučovanie</t>
  </si>
  <si>
    <t>978-80-8153-036-4</t>
  </si>
  <si>
    <t>Efektivní strategie formování právního vědomí středoškolských studentu</t>
  </si>
  <si>
    <t>Leges</t>
  </si>
  <si>
    <t>978-80-7502-013-0</t>
  </si>
  <si>
    <t>Chalmes</t>
  </si>
  <si>
    <t>Alan Francis</t>
  </si>
  <si>
    <t>Waht is this Thing called Science?</t>
  </si>
  <si>
    <t>University of Queensland Press</t>
  </si>
  <si>
    <t>Queensland</t>
  </si>
  <si>
    <t>978-1-62466-038-2</t>
  </si>
  <si>
    <t>Klemke - Hollinger</t>
  </si>
  <si>
    <t>E.D. - R</t>
  </si>
  <si>
    <t>Introductory Readings in the Philosophy of Sciences</t>
  </si>
  <si>
    <t>Prometheus Books</t>
  </si>
  <si>
    <t>1-57392-240-4</t>
  </si>
  <si>
    <t>Beaney</t>
  </si>
  <si>
    <t>Oxford Handbook of the History of Analytic Philosophy</t>
  </si>
  <si>
    <t>978-0-19-574799-4</t>
  </si>
  <si>
    <t>McGinn</t>
  </si>
  <si>
    <t>Colin</t>
  </si>
  <si>
    <t>Philosophy of Language</t>
  </si>
  <si>
    <t>The Mit Press</t>
  </si>
  <si>
    <t>978-0-161-02845-5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</si>
</sst>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\P\r\a\vd\a;&quot;Pravda&quot;;&quot;Nepravda&quot;"/>
    <numFmt numFmtId="176" formatCode="[$€-2]\ #\ ##,000_);[Red]\([$¥€-2]\ #\ ##,000\)"/>
    <numFmt numFmtId="177" formatCode="[$-41B]d\.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36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36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53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14" fontId="5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.wikipedia.org/wiki/Speci%C3%A1ln%C3%AD:Zdroje_knih/807007095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93"/>
  <sheetViews>
    <sheetView zoomScale="90" zoomScaleNormal="90" zoomScalePageLayoutView="0" workbookViewId="0" topLeftCell="A49">
      <selection activeCell="A269" sqref="A269"/>
    </sheetView>
  </sheetViews>
  <sheetFormatPr defaultColWidth="9.140625" defaultRowHeight="12.75"/>
  <cols>
    <col min="1" max="1" width="43.57421875" style="0" customWidth="1"/>
    <col min="2" max="2" width="21.57421875" style="0" customWidth="1"/>
    <col min="3" max="3" width="81.57421875" style="0" customWidth="1"/>
    <col min="4" max="4" width="27.8515625" style="0" customWidth="1"/>
    <col min="5" max="5" width="18.8515625" style="0" customWidth="1"/>
    <col min="6" max="6" width="15.57421875" style="0" customWidth="1"/>
    <col min="7" max="7" width="26.140625" style="0" customWidth="1"/>
    <col min="8" max="8" width="20.421875" style="0" customWidth="1"/>
    <col min="9" max="9" width="12.421875" style="0" customWidth="1"/>
    <col min="10" max="10" width="16.28125" style="0" customWidth="1"/>
    <col min="11" max="11" width="18.421875" style="0" customWidth="1"/>
    <col min="12" max="12" width="15.57421875" style="0" customWidth="1"/>
    <col min="13" max="13" width="32.7109375" style="0" customWidth="1"/>
    <col min="14" max="14" width="40.7109375" style="0" customWidth="1"/>
  </cols>
  <sheetData>
    <row r="1" spans="1:14" ht="15.75">
      <c r="A1" s="6" t="s">
        <v>177</v>
      </c>
      <c r="B1" s="6" t="s">
        <v>171</v>
      </c>
      <c r="C1" s="6" t="s">
        <v>172</v>
      </c>
      <c r="D1" s="6" t="s">
        <v>173</v>
      </c>
      <c r="E1" s="6" t="s">
        <v>174</v>
      </c>
      <c r="F1" s="6" t="s">
        <v>175</v>
      </c>
      <c r="G1" s="6" t="s">
        <v>176</v>
      </c>
      <c r="H1" s="7" t="s">
        <v>612</v>
      </c>
      <c r="I1" s="6" t="s">
        <v>786</v>
      </c>
      <c r="J1" s="6" t="s">
        <v>787</v>
      </c>
      <c r="K1" s="6" t="s">
        <v>789</v>
      </c>
      <c r="L1" s="6" t="s">
        <v>788</v>
      </c>
      <c r="M1" s="6" t="s">
        <v>790</v>
      </c>
      <c r="N1" s="6" t="s">
        <v>804</v>
      </c>
    </row>
    <row r="2" spans="1:14" s="2" customFormat="1" ht="15.75">
      <c r="A2" s="8" t="s">
        <v>1068</v>
      </c>
      <c r="B2" s="8" t="s">
        <v>1069</v>
      </c>
      <c r="C2" s="8" t="s">
        <v>1070</v>
      </c>
      <c r="D2" s="8" t="s">
        <v>1067</v>
      </c>
      <c r="E2" s="8" t="s">
        <v>747</v>
      </c>
      <c r="F2" s="8">
        <v>2003</v>
      </c>
      <c r="G2" s="6"/>
      <c r="H2" s="9" t="s">
        <v>610</v>
      </c>
      <c r="I2" s="8">
        <v>1</v>
      </c>
      <c r="J2" s="6"/>
      <c r="K2" s="6"/>
      <c r="L2" s="6"/>
      <c r="M2" s="6"/>
      <c r="N2" s="12" t="s">
        <v>1245</v>
      </c>
    </row>
    <row r="3" spans="1:14" s="2" customFormat="1" ht="15.75">
      <c r="A3" s="8" t="s">
        <v>3019</v>
      </c>
      <c r="B3" s="8" t="s">
        <v>61</v>
      </c>
      <c r="C3" s="8" t="s">
        <v>3020</v>
      </c>
      <c r="D3" s="8" t="s">
        <v>3021</v>
      </c>
      <c r="E3" s="8" t="s">
        <v>747</v>
      </c>
      <c r="F3" s="8">
        <v>2013</v>
      </c>
      <c r="G3" s="8" t="s">
        <v>3022</v>
      </c>
      <c r="H3" s="9" t="s">
        <v>610</v>
      </c>
      <c r="I3" s="8">
        <v>1</v>
      </c>
      <c r="J3" s="6"/>
      <c r="K3" s="6"/>
      <c r="L3" s="6"/>
      <c r="M3" s="6"/>
      <c r="N3" s="12" t="s">
        <v>1245</v>
      </c>
    </row>
    <row r="4" spans="1:14" s="2" customFormat="1" ht="15.75">
      <c r="A4" s="8" t="s">
        <v>2808</v>
      </c>
      <c r="B4" s="8" t="s">
        <v>2809</v>
      </c>
      <c r="C4" s="8" t="s">
        <v>2810</v>
      </c>
      <c r="D4" s="8" t="s">
        <v>2154</v>
      </c>
      <c r="E4" s="8" t="s">
        <v>2158</v>
      </c>
      <c r="F4" s="8">
        <v>2013</v>
      </c>
      <c r="G4" s="8" t="s">
        <v>2811</v>
      </c>
      <c r="H4" s="9" t="s">
        <v>610</v>
      </c>
      <c r="I4" s="8">
        <v>1</v>
      </c>
      <c r="J4" s="6"/>
      <c r="K4" s="6"/>
      <c r="L4" s="6"/>
      <c r="M4" s="8" t="s">
        <v>2812</v>
      </c>
      <c r="N4" s="12" t="s">
        <v>1245</v>
      </c>
    </row>
    <row r="5" spans="1:14" ht="15.75">
      <c r="A5" s="8" t="s">
        <v>1844</v>
      </c>
      <c r="B5" s="8" t="s">
        <v>1845</v>
      </c>
      <c r="C5" s="8" t="s">
        <v>1931</v>
      </c>
      <c r="D5" s="8" t="s">
        <v>1846</v>
      </c>
      <c r="E5" s="8" t="s">
        <v>747</v>
      </c>
      <c r="F5" s="8">
        <v>1989</v>
      </c>
      <c r="G5" s="8"/>
      <c r="H5" s="9" t="s">
        <v>610</v>
      </c>
      <c r="I5" s="8">
        <v>1</v>
      </c>
      <c r="J5" s="8"/>
      <c r="K5" s="8"/>
      <c r="L5" s="8"/>
      <c r="M5" s="8"/>
      <c r="N5" s="8" t="s">
        <v>1245</v>
      </c>
    </row>
    <row r="6" spans="1:14" ht="15.75">
      <c r="A6" s="8" t="s">
        <v>702</v>
      </c>
      <c r="B6" s="8" t="s">
        <v>697</v>
      </c>
      <c r="C6" s="8" t="s">
        <v>698</v>
      </c>
      <c r="D6" s="8" t="s">
        <v>699</v>
      </c>
      <c r="E6" s="8" t="s">
        <v>700</v>
      </c>
      <c r="F6" s="8">
        <v>1992</v>
      </c>
      <c r="G6" s="8" t="s">
        <v>701</v>
      </c>
      <c r="H6" s="9" t="s">
        <v>610</v>
      </c>
      <c r="I6" s="8">
        <v>1</v>
      </c>
      <c r="J6" s="8"/>
      <c r="K6" s="8"/>
      <c r="L6" s="8"/>
      <c r="M6" s="8"/>
      <c r="N6" s="12" t="s">
        <v>1245</v>
      </c>
    </row>
    <row r="7" spans="1:14" ht="15.75">
      <c r="A7" s="8" t="s">
        <v>3239</v>
      </c>
      <c r="B7" s="8" t="s">
        <v>3240</v>
      </c>
      <c r="C7" s="8" t="s">
        <v>3241</v>
      </c>
      <c r="D7" s="8" t="s">
        <v>3242</v>
      </c>
      <c r="E7" s="8" t="s">
        <v>700</v>
      </c>
      <c r="F7" s="8">
        <v>1994</v>
      </c>
      <c r="G7" s="8" t="s">
        <v>3243</v>
      </c>
      <c r="H7" s="9" t="s">
        <v>610</v>
      </c>
      <c r="I7" s="8">
        <v>1</v>
      </c>
      <c r="J7" s="8"/>
      <c r="K7" s="8"/>
      <c r="L7" s="8"/>
      <c r="M7" s="8" t="s">
        <v>3244</v>
      </c>
      <c r="N7" s="12" t="s">
        <v>1362</v>
      </c>
    </row>
    <row r="8" spans="1:14" ht="15.75">
      <c r="A8" s="8" t="s">
        <v>703</v>
      </c>
      <c r="B8" s="8" t="s">
        <v>704</v>
      </c>
      <c r="C8" s="8" t="s">
        <v>705</v>
      </c>
      <c r="D8" s="8" t="s">
        <v>706</v>
      </c>
      <c r="E8" s="8" t="s">
        <v>700</v>
      </c>
      <c r="F8" s="8">
        <v>2009</v>
      </c>
      <c r="G8" s="8" t="s">
        <v>707</v>
      </c>
      <c r="H8" s="9" t="s">
        <v>610</v>
      </c>
      <c r="I8" s="8">
        <v>1</v>
      </c>
      <c r="J8" s="8"/>
      <c r="K8" s="8"/>
      <c r="L8" s="8"/>
      <c r="M8" s="8"/>
      <c r="N8" s="12" t="s">
        <v>1362</v>
      </c>
    </row>
    <row r="9" spans="1:14" ht="15.75">
      <c r="A9" s="8" t="s">
        <v>1778</v>
      </c>
      <c r="B9" s="8" t="s">
        <v>1779</v>
      </c>
      <c r="C9" s="8" t="s">
        <v>1780</v>
      </c>
      <c r="D9" s="8" t="s">
        <v>1781</v>
      </c>
      <c r="E9" s="8" t="s">
        <v>700</v>
      </c>
      <c r="F9" s="8">
        <v>1991</v>
      </c>
      <c r="G9" s="8" t="s">
        <v>1782</v>
      </c>
      <c r="H9" s="9" t="s">
        <v>610</v>
      </c>
      <c r="I9" s="8">
        <v>1</v>
      </c>
      <c r="J9" s="8"/>
      <c r="K9" s="8"/>
      <c r="L9" s="8"/>
      <c r="M9" s="8"/>
      <c r="N9" s="12" t="s">
        <v>1245</v>
      </c>
    </row>
    <row r="10" spans="1:14" ht="15.75">
      <c r="A10" s="8" t="s">
        <v>2791</v>
      </c>
      <c r="B10" s="8" t="s">
        <v>2792</v>
      </c>
      <c r="C10" s="8" t="s">
        <v>2793</v>
      </c>
      <c r="D10" s="8" t="s">
        <v>2154</v>
      </c>
      <c r="E10" s="8" t="s">
        <v>2158</v>
      </c>
      <c r="F10" s="8">
        <v>2013</v>
      </c>
      <c r="G10" s="8" t="s">
        <v>2794</v>
      </c>
      <c r="H10" s="9" t="s">
        <v>610</v>
      </c>
      <c r="I10" s="8">
        <v>1</v>
      </c>
      <c r="J10" s="8"/>
      <c r="K10" s="8"/>
      <c r="L10" s="8"/>
      <c r="M10" s="8"/>
      <c r="N10" s="12" t="s">
        <v>1245</v>
      </c>
    </row>
    <row r="11" spans="1:14" ht="15.75">
      <c r="A11" s="8" t="s">
        <v>1293</v>
      </c>
      <c r="B11" s="8" t="s">
        <v>184</v>
      </c>
      <c r="C11" s="8" t="s">
        <v>1294</v>
      </c>
      <c r="D11" s="8" t="s">
        <v>711</v>
      </c>
      <c r="E11" s="8" t="s">
        <v>700</v>
      </c>
      <c r="F11" s="8">
        <v>2001</v>
      </c>
      <c r="G11" s="8" t="s">
        <v>1932</v>
      </c>
      <c r="H11" s="9" t="s">
        <v>610</v>
      </c>
      <c r="I11" s="8">
        <v>1</v>
      </c>
      <c r="J11" s="8"/>
      <c r="K11" s="8"/>
      <c r="L11" s="8"/>
      <c r="M11" s="8"/>
      <c r="N11" s="12" t="s">
        <v>1245</v>
      </c>
    </row>
    <row r="12" spans="1:14" ht="15.75">
      <c r="A12" s="8" t="s">
        <v>2772</v>
      </c>
      <c r="B12" s="8" t="s">
        <v>111</v>
      </c>
      <c r="C12" s="8" t="s">
        <v>2773</v>
      </c>
      <c r="D12" s="8" t="s">
        <v>679</v>
      </c>
      <c r="E12" s="8" t="s">
        <v>700</v>
      </c>
      <c r="F12" s="8">
        <v>2012</v>
      </c>
      <c r="G12" s="8" t="s">
        <v>2774</v>
      </c>
      <c r="H12" s="9" t="s">
        <v>610</v>
      </c>
      <c r="I12" s="8">
        <v>1</v>
      </c>
      <c r="J12" s="8"/>
      <c r="K12" s="8"/>
      <c r="L12" s="8"/>
      <c r="M12" s="8"/>
      <c r="N12" s="12" t="s">
        <v>1245</v>
      </c>
    </row>
    <row r="13" spans="1:14" s="36" customFormat="1" ht="15.75">
      <c r="A13" s="33" t="s">
        <v>2061</v>
      </c>
      <c r="B13" s="33"/>
      <c r="C13" s="33" t="s">
        <v>88</v>
      </c>
      <c r="D13" s="33" t="s">
        <v>711</v>
      </c>
      <c r="E13" s="33" t="s">
        <v>700</v>
      </c>
      <c r="F13" s="33">
        <v>2000</v>
      </c>
      <c r="G13" s="33" t="s">
        <v>1930</v>
      </c>
      <c r="H13" s="34" t="s">
        <v>610</v>
      </c>
      <c r="I13" s="33">
        <v>2</v>
      </c>
      <c r="J13" s="33"/>
      <c r="K13" s="33"/>
      <c r="L13" s="33"/>
      <c r="M13" s="33"/>
      <c r="N13" s="35">
        <v>112</v>
      </c>
    </row>
    <row r="14" spans="1:14" ht="15.75">
      <c r="A14" s="8" t="s">
        <v>1071</v>
      </c>
      <c r="B14" s="8" t="s">
        <v>1072</v>
      </c>
      <c r="C14" s="8" t="s">
        <v>1751</v>
      </c>
      <c r="D14" s="8" t="s">
        <v>947</v>
      </c>
      <c r="E14" s="8" t="s">
        <v>700</v>
      </c>
      <c r="F14" s="8">
        <v>1993</v>
      </c>
      <c r="G14" s="8" t="s">
        <v>1933</v>
      </c>
      <c r="H14" s="9" t="s">
        <v>610</v>
      </c>
      <c r="I14" s="8">
        <v>1</v>
      </c>
      <c r="J14" s="8"/>
      <c r="K14" s="8"/>
      <c r="L14" s="8"/>
      <c r="M14" s="8"/>
      <c r="N14" s="12" t="s">
        <v>1245</v>
      </c>
    </row>
    <row r="15" spans="1:14" ht="15.75">
      <c r="A15" s="8" t="s">
        <v>2775</v>
      </c>
      <c r="B15" s="8"/>
      <c r="C15" s="8" t="s">
        <v>2776</v>
      </c>
      <c r="D15" s="8" t="s">
        <v>2154</v>
      </c>
      <c r="E15" s="8" t="s">
        <v>2158</v>
      </c>
      <c r="F15" s="8">
        <v>2013</v>
      </c>
      <c r="G15" s="8" t="s">
        <v>2777</v>
      </c>
      <c r="H15" s="9" t="s">
        <v>610</v>
      </c>
      <c r="I15" s="8">
        <v>1</v>
      </c>
      <c r="J15" s="8"/>
      <c r="K15" s="8"/>
      <c r="L15" s="8"/>
      <c r="M15" s="8" t="s">
        <v>2778</v>
      </c>
      <c r="N15" s="12" t="s">
        <v>1245</v>
      </c>
    </row>
    <row r="16" spans="1:14" ht="15.75">
      <c r="A16" s="8" t="s">
        <v>713</v>
      </c>
      <c r="B16" s="8" t="s">
        <v>714</v>
      </c>
      <c r="C16" s="8" t="s">
        <v>715</v>
      </c>
      <c r="D16" s="8" t="s">
        <v>716</v>
      </c>
      <c r="E16" s="8" t="s">
        <v>700</v>
      </c>
      <c r="F16" s="8">
        <v>2004</v>
      </c>
      <c r="G16" s="8" t="s">
        <v>717</v>
      </c>
      <c r="H16" s="9" t="s">
        <v>610</v>
      </c>
      <c r="I16" s="8">
        <v>3</v>
      </c>
      <c r="J16" s="8"/>
      <c r="K16" s="8"/>
      <c r="L16" s="8"/>
      <c r="M16" s="8"/>
      <c r="N16" s="12" t="s">
        <v>1362</v>
      </c>
    </row>
    <row r="17" spans="1:14" ht="15.75">
      <c r="A17" s="8" t="s">
        <v>3031</v>
      </c>
      <c r="B17" s="8" t="s">
        <v>2835</v>
      </c>
      <c r="C17" s="8" t="s">
        <v>3032</v>
      </c>
      <c r="D17" s="8" t="s">
        <v>3033</v>
      </c>
      <c r="E17" s="8" t="s">
        <v>747</v>
      </c>
      <c r="F17" s="8">
        <v>2013</v>
      </c>
      <c r="G17" s="8" t="s">
        <v>3034</v>
      </c>
      <c r="H17" s="9" t="s">
        <v>610</v>
      </c>
      <c r="I17" s="8">
        <v>1</v>
      </c>
      <c r="J17" s="8"/>
      <c r="K17" s="8"/>
      <c r="L17" s="8"/>
      <c r="M17" s="8" t="s">
        <v>3035</v>
      </c>
      <c r="N17" s="12"/>
    </row>
    <row r="18" spans="1:14" ht="15.75">
      <c r="A18" s="8" t="s">
        <v>2375</v>
      </c>
      <c r="B18" s="8" t="s">
        <v>2376</v>
      </c>
      <c r="C18" s="8" t="s">
        <v>2377</v>
      </c>
      <c r="D18" s="8" t="s">
        <v>2378</v>
      </c>
      <c r="E18" s="8" t="s">
        <v>2379</v>
      </c>
      <c r="F18" s="8">
        <v>1996</v>
      </c>
      <c r="G18" s="8" t="s">
        <v>2380</v>
      </c>
      <c r="H18" s="9" t="s">
        <v>610</v>
      </c>
      <c r="I18" s="8">
        <v>1</v>
      </c>
      <c r="J18" s="8"/>
      <c r="K18" s="8"/>
      <c r="L18" s="8"/>
      <c r="M18" s="8"/>
      <c r="N18" s="12">
        <v>112</v>
      </c>
    </row>
    <row r="19" spans="1:14" ht="15.75">
      <c r="A19" s="8" t="s">
        <v>1913</v>
      </c>
      <c r="B19" s="8"/>
      <c r="C19" s="8" t="s">
        <v>1914</v>
      </c>
      <c r="D19" s="8" t="s">
        <v>711</v>
      </c>
      <c r="E19" s="8" t="s">
        <v>700</v>
      </c>
      <c r="F19" s="8">
        <v>1999</v>
      </c>
      <c r="G19" s="8" t="s">
        <v>1915</v>
      </c>
      <c r="H19" s="9" t="s">
        <v>610</v>
      </c>
      <c r="I19" s="8">
        <v>1</v>
      </c>
      <c r="J19" s="8"/>
      <c r="K19" s="8"/>
      <c r="L19" s="8"/>
      <c r="M19" s="8"/>
      <c r="N19" s="12" t="s">
        <v>1245</v>
      </c>
    </row>
    <row r="20" spans="1:14" ht="15.75">
      <c r="A20" s="8" t="s">
        <v>708</v>
      </c>
      <c r="B20" s="8" t="s">
        <v>709</v>
      </c>
      <c r="C20" s="8" t="s">
        <v>710</v>
      </c>
      <c r="D20" s="8" t="s">
        <v>711</v>
      </c>
      <c r="E20" s="8" t="s">
        <v>700</v>
      </c>
      <c r="F20" s="8">
        <v>1992</v>
      </c>
      <c r="G20" s="8" t="s">
        <v>712</v>
      </c>
      <c r="H20" s="9" t="s">
        <v>610</v>
      </c>
      <c r="I20" s="8">
        <v>5</v>
      </c>
      <c r="J20" s="8"/>
      <c r="K20" s="8"/>
      <c r="L20" s="8"/>
      <c r="M20" s="8"/>
      <c r="N20" s="12">
        <v>112</v>
      </c>
    </row>
    <row r="21" spans="1:14" ht="15.75">
      <c r="A21" s="8" t="s">
        <v>1290</v>
      </c>
      <c r="B21" s="8" t="s">
        <v>723</v>
      </c>
      <c r="C21" s="8" t="s">
        <v>1291</v>
      </c>
      <c r="D21" s="8" t="s">
        <v>711</v>
      </c>
      <c r="E21" s="8" t="s">
        <v>700</v>
      </c>
      <c r="F21" s="8">
        <v>2000</v>
      </c>
      <c r="G21" s="8" t="s">
        <v>1934</v>
      </c>
      <c r="H21" s="9" t="s">
        <v>610</v>
      </c>
      <c r="I21" s="8">
        <v>1</v>
      </c>
      <c r="J21" s="8"/>
      <c r="K21" s="8"/>
      <c r="L21" s="8"/>
      <c r="M21" s="8"/>
      <c r="N21" s="12" t="s">
        <v>1245</v>
      </c>
    </row>
    <row r="22" spans="1:14" ht="15.75">
      <c r="A22" s="8" t="s">
        <v>1208</v>
      </c>
      <c r="B22" s="8" t="s">
        <v>1209</v>
      </c>
      <c r="C22" s="8" t="s">
        <v>1210</v>
      </c>
      <c r="D22" s="8" t="s">
        <v>1211</v>
      </c>
      <c r="E22" s="8" t="s">
        <v>700</v>
      </c>
      <c r="F22" s="8">
        <v>1996</v>
      </c>
      <c r="G22" s="8" t="s">
        <v>1935</v>
      </c>
      <c r="H22" s="9" t="s">
        <v>610</v>
      </c>
      <c r="I22" s="8">
        <v>1</v>
      </c>
      <c r="J22" s="8"/>
      <c r="K22" s="8"/>
      <c r="L22" s="8"/>
      <c r="M22" s="8"/>
      <c r="N22" s="12" t="s">
        <v>1245</v>
      </c>
    </row>
    <row r="23" spans="1:14" ht="15.75">
      <c r="A23" s="8" t="s">
        <v>1208</v>
      </c>
      <c r="B23" s="8" t="s">
        <v>2883</v>
      </c>
      <c r="C23" s="8" t="s">
        <v>2884</v>
      </c>
      <c r="D23" s="8" t="s">
        <v>2885</v>
      </c>
      <c r="E23" s="8" t="s">
        <v>700</v>
      </c>
      <c r="F23" s="8">
        <v>2014</v>
      </c>
      <c r="G23" s="8" t="s">
        <v>2886</v>
      </c>
      <c r="H23" s="9" t="s">
        <v>610</v>
      </c>
      <c r="I23" s="8">
        <v>1</v>
      </c>
      <c r="J23" s="8"/>
      <c r="K23" s="8"/>
      <c r="L23" s="8"/>
      <c r="M23" s="8" t="s">
        <v>2887</v>
      </c>
      <c r="N23" s="12" t="s">
        <v>1362</v>
      </c>
    </row>
    <row r="24" spans="1:14" ht="15.75">
      <c r="A24" s="8" t="s">
        <v>1121</v>
      </c>
      <c r="B24" s="8" t="s">
        <v>1095</v>
      </c>
      <c r="C24" s="8" t="s">
        <v>1131</v>
      </c>
      <c r="D24" s="8" t="s">
        <v>190</v>
      </c>
      <c r="E24" s="8" t="s">
        <v>700</v>
      </c>
      <c r="F24" s="8">
        <v>1993</v>
      </c>
      <c r="G24" s="8" t="s">
        <v>1936</v>
      </c>
      <c r="H24" s="9" t="s">
        <v>610</v>
      </c>
      <c r="I24" s="8">
        <v>1</v>
      </c>
      <c r="J24" s="8"/>
      <c r="K24" s="8"/>
      <c r="L24" s="8"/>
      <c r="M24" s="8"/>
      <c r="N24" s="12">
        <v>112</v>
      </c>
    </row>
    <row r="25" spans="1:14" ht="15.75">
      <c r="A25" s="8" t="s">
        <v>2395</v>
      </c>
      <c r="B25" s="8" t="s">
        <v>2396</v>
      </c>
      <c r="C25" s="8" t="s">
        <v>2397</v>
      </c>
      <c r="D25" s="8" t="s">
        <v>2398</v>
      </c>
      <c r="E25" s="8" t="s">
        <v>747</v>
      </c>
      <c r="F25" s="8">
        <v>1995</v>
      </c>
      <c r="G25" s="8"/>
      <c r="H25" s="9" t="s">
        <v>610</v>
      </c>
      <c r="I25" s="8">
        <v>1</v>
      </c>
      <c r="J25" s="8"/>
      <c r="K25" s="8"/>
      <c r="L25" s="8"/>
      <c r="M25" s="8"/>
      <c r="N25" s="12">
        <v>112</v>
      </c>
    </row>
    <row r="26" spans="1:14" ht="15.75">
      <c r="A26" s="8" t="s">
        <v>412</v>
      </c>
      <c r="B26" s="8" t="s">
        <v>413</v>
      </c>
      <c r="C26" s="8" t="s">
        <v>414</v>
      </c>
      <c r="D26" s="8" t="s">
        <v>711</v>
      </c>
      <c r="E26" s="8" t="s">
        <v>700</v>
      </c>
      <c r="F26" s="8">
        <v>2004</v>
      </c>
      <c r="G26" s="8" t="s">
        <v>415</v>
      </c>
      <c r="H26" s="9" t="s">
        <v>610</v>
      </c>
      <c r="I26" s="8">
        <v>2</v>
      </c>
      <c r="J26" s="8"/>
      <c r="K26" s="8"/>
      <c r="L26" s="8"/>
      <c r="M26" s="8"/>
      <c r="N26" s="12">
        <v>112</v>
      </c>
    </row>
    <row r="27" spans="1:14" ht="15.75">
      <c r="A27" s="8" t="s">
        <v>1132</v>
      </c>
      <c r="B27" s="8" t="s">
        <v>439</v>
      </c>
      <c r="C27" s="8" t="s">
        <v>1527</v>
      </c>
      <c r="D27" s="8" t="s">
        <v>866</v>
      </c>
      <c r="E27" s="8" t="s">
        <v>747</v>
      </c>
      <c r="F27" s="8">
        <v>2000</v>
      </c>
      <c r="G27" s="8" t="s">
        <v>1937</v>
      </c>
      <c r="H27" s="9" t="s">
        <v>610</v>
      </c>
      <c r="I27" s="8">
        <v>1</v>
      </c>
      <c r="J27" s="8"/>
      <c r="K27" s="8"/>
      <c r="L27" s="8"/>
      <c r="M27" s="8"/>
      <c r="N27" s="12">
        <v>112</v>
      </c>
    </row>
    <row r="28" spans="1:14" ht="15.75">
      <c r="A28" s="8" t="s">
        <v>718</v>
      </c>
      <c r="B28" s="8" t="s">
        <v>719</v>
      </c>
      <c r="C28" s="8" t="s">
        <v>720</v>
      </c>
      <c r="D28" s="8" t="s">
        <v>706</v>
      </c>
      <c r="E28" s="8" t="s">
        <v>700</v>
      </c>
      <c r="F28" s="8">
        <v>2007</v>
      </c>
      <c r="G28" s="8" t="s">
        <v>721</v>
      </c>
      <c r="H28" s="9" t="s">
        <v>610</v>
      </c>
      <c r="I28" s="8">
        <v>5</v>
      </c>
      <c r="J28" s="8"/>
      <c r="K28" s="8"/>
      <c r="L28" s="8"/>
      <c r="M28" s="8"/>
      <c r="N28" s="12" t="s">
        <v>1362</v>
      </c>
    </row>
    <row r="29" spans="1:14" ht="15.75">
      <c r="A29" s="8" t="s">
        <v>718</v>
      </c>
      <c r="B29" s="8" t="s">
        <v>719</v>
      </c>
      <c r="C29" s="8" t="s">
        <v>89</v>
      </c>
      <c r="D29" s="8" t="s">
        <v>711</v>
      </c>
      <c r="E29" s="8" t="s">
        <v>700</v>
      </c>
      <c r="F29" s="8"/>
      <c r="G29" s="8" t="s">
        <v>1939</v>
      </c>
      <c r="H29" s="9" t="s">
        <v>610</v>
      </c>
      <c r="I29" s="8">
        <v>4</v>
      </c>
      <c r="J29" s="8"/>
      <c r="K29" s="8"/>
      <c r="L29" s="8"/>
      <c r="M29" s="8"/>
      <c r="N29" s="12">
        <v>112</v>
      </c>
    </row>
    <row r="30" spans="1:14" ht="15.75">
      <c r="A30" s="8" t="s">
        <v>718</v>
      </c>
      <c r="B30" s="8" t="s">
        <v>719</v>
      </c>
      <c r="C30" s="8" t="s">
        <v>377</v>
      </c>
      <c r="D30" s="8" t="s">
        <v>711</v>
      </c>
      <c r="E30" s="8" t="s">
        <v>700</v>
      </c>
      <c r="F30" s="8">
        <v>2001</v>
      </c>
      <c r="G30" s="8" t="s">
        <v>378</v>
      </c>
      <c r="H30" s="9" t="s">
        <v>610</v>
      </c>
      <c r="I30" s="8">
        <v>4</v>
      </c>
      <c r="J30" s="8"/>
      <c r="K30" s="8"/>
      <c r="L30" s="8"/>
      <c r="M30" s="8"/>
      <c r="N30" s="12">
        <v>112</v>
      </c>
    </row>
    <row r="31" spans="1:14" ht="15.75">
      <c r="A31" s="8" t="s">
        <v>1740</v>
      </c>
      <c r="B31" s="8" t="s">
        <v>1741</v>
      </c>
      <c r="C31" s="8" t="s">
        <v>1742</v>
      </c>
      <c r="D31" s="8" t="s">
        <v>1743</v>
      </c>
      <c r="E31" s="8"/>
      <c r="F31" s="8">
        <v>2011</v>
      </c>
      <c r="G31" s="8" t="s">
        <v>1744</v>
      </c>
      <c r="H31" s="9" t="s">
        <v>610</v>
      </c>
      <c r="I31" s="8">
        <v>1</v>
      </c>
      <c r="J31" s="8"/>
      <c r="K31" s="8"/>
      <c r="L31" s="8"/>
      <c r="M31" s="8"/>
      <c r="N31" s="12" t="s">
        <v>1245</v>
      </c>
    </row>
    <row r="32" spans="1:14" ht="15.75">
      <c r="A32" s="8" t="s">
        <v>840</v>
      </c>
      <c r="B32" s="8" t="s">
        <v>841</v>
      </c>
      <c r="C32" s="8" t="s">
        <v>842</v>
      </c>
      <c r="D32" s="8" t="s">
        <v>711</v>
      </c>
      <c r="E32" s="8" t="s">
        <v>700</v>
      </c>
      <c r="F32" s="8">
        <v>2012</v>
      </c>
      <c r="G32" s="8" t="s">
        <v>1940</v>
      </c>
      <c r="H32" s="9" t="s">
        <v>610</v>
      </c>
      <c r="I32" s="8">
        <v>2</v>
      </c>
      <c r="J32" s="8"/>
      <c r="K32" s="8"/>
      <c r="L32" s="8"/>
      <c r="M32" s="8"/>
      <c r="N32" s="12">
        <v>112</v>
      </c>
    </row>
    <row r="33" spans="1:14" ht="15.75">
      <c r="A33" s="8" t="s">
        <v>843</v>
      </c>
      <c r="B33" s="8" t="s">
        <v>237</v>
      </c>
      <c r="C33" s="8" t="s">
        <v>844</v>
      </c>
      <c r="D33" s="8" t="s">
        <v>711</v>
      </c>
      <c r="E33" s="8" t="s">
        <v>700</v>
      </c>
      <c r="F33" s="8">
        <v>2011</v>
      </c>
      <c r="G33" s="8" t="s">
        <v>1941</v>
      </c>
      <c r="H33" s="9" t="s">
        <v>610</v>
      </c>
      <c r="I33" s="8">
        <v>4</v>
      </c>
      <c r="J33" s="8"/>
      <c r="K33" s="8"/>
      <c r="L33" s="8"/>
      <c r="M33" s="8"/>
      <c r="N33" s="12">
        <v>112</v>
      </c>
    </row>
    <row r="34" spans="1:14" ht="15.75">
      <c r="A34" s="8" t="s">
        <v>2307</v>
      </c>
      <c r="B34" s="8" t="s">
        <v>237</v>
      </c>
      <c r="C34" s="8" t="s">
        <v>857</v>
      </c>
      <c r="D34" s="8" t="s">
        <v>711</v>
      </c>
      <c r="E34" s="8" t="s">
        <v>700</v>
      </c>
      <c r="F34" s="8">
        <v>2004</v>
      </c>
      <c r="G34" s="8" t="s">
        <v>1943</v>
      </c>
      <c r="H34" s="9" t="s">
        <v>610</v>
      </c>
      <c r="I34" s="8">
        <v>1</v>
      </c>
      <c r="J34" s="8"/>
      <c r="K34" s="8"/>
      <c r="L34" s="8"/>
      <c r="M34" s="8"/>
      <c r="N34" s="12">
        <v>112</v>
      </c>
    </row>
    <row r="35" spans="1:14" ht="15.75">
      <c r="A35" s="8" t="s">
        <v>2308</v>
      </c>
      <c r="B35" s="8" t="s">
        <v>237</v>
      </c>
      <c r="C35" s="8" t="s">
        <v>1189</v>
      </c>
      <c r="D35" s="8" t="s">
        <v>711</v>
      </c>
      <c r="E35" s="8" t="s">
        <v>700</v>
      </c>
      <c r="F35" s="8">
        <v>2000</v>
      </c>
      <c r="G35" s="8" t="s">
        <v>1942</v>
      </c>
      <c r="H35" s="9" t="s">
        <v>610</v>
      </c>
      <c r="I35" s="8">
        <v>2</v>
      </c>
      <c r="J35" s="8"/>
      <c r="K35" s="8"/>
      <c r="L35" s="8"/>
      <c r="M35" s="8"/>
      <c r="N35" s="12" t="s">
        <v>1245</v>
      </c>
    </row>
    <row r="36" spans="1:14" ht="15.75">
      <c r="A36" s="8" t="s">
        <v>2156</v>
      </c>
      <c r="B36" s="8" t="s">
        <v>95</v>
      </c>
      <c r="C36" s="8" t="s">
        <v>2157</v>
      </c>
      <c r="D36" s="8" t="s">
        <v>2154</v>
      </c>
      <c r="E36" s="12" t="s">
        <v>2158</v>
      </c>
      <c r="F36" s="8">
        <v>2012</v>
      </c>
      <c r="G36" s="8" t="s">
        <v>2159</v>
      </c>
      <c r="H36" s="9" t="s">
        <v>610</v>
      </c>
      <c r="I36" s="8">
        <v>1</v>
      </c>
      <c r="J36" s="8"/>
      <c r="K36" s="8"/>
      <c r="L36" s="8"/>
      <c r="M36" s="8"/>
      <c r="N36" s="12" t="s">
        <v>1362</v>
      </c>
    </row>
    <row r="37" spans="1:14" ht="15.75">
      <c r="A37" s="8" t="s">
        <v>1202</v>
      </c>
      <c r="B37" s="8" t="s">
        <v>560</v>
      </c>
      <c r="C37" s="8" t="s">
        <v>1203</v>
      </c>
      <c r="D37" s="8" t="s">
        <v>729</v>
      </c>
      <c r="E37" s="8" t="s">
        <v>700</v>
      </c>
      <c r="F37" s="8">
        <v>1991</v>
      </c>
      <c r="G37" s="8" t="s">
        <v>1944</v>
      </c>
      <c r="H37" s="9" t="s">
        <v>610</v>
      </c>
      <c r="I37" s="8">
        <v>1</v>
      </c>
      <c r="J37" s="8"/>
      <c r="K37" s="8"/>
      <c r="L37" s="8"/>
      <c r="M37" s="8"/>
      <c r="N37" s="12" t="s">
        <v>1245</v>
      </c>
    </row>
    <row r="38" spans="1:14" ht="15.75">
      <c r="A38" s="8" t="s">
        <v>1136</v>
      </c>
      <c r="B38" s="8" t="s">
        <v>673</v>
      </c>
      <c r="C38" s="8" t="s">
        <v>1938</v>
      </c>
      <c r="D38" s="8" t="s">
        <v>1137</v>
      </c>
      <c r="E38" s="8" t="s">
        <v>747</v>
      </c>
      <c r="F38" s="8">
        <v>1994</v>
      </c>
      <c r="G38" s="8" t="s">
        <v>1945</v>
      </c>
      <c r="H38" s="9" t="s">
        <v>610</v>
      </c>
      <c r="I38" s="8">
        <v>1</v>
      </c>
      <c r="J38" s="8"/>
      <c r="K38" s="8"/>
      <c r="L38" s="8"/>
      <c r="M38" s="8"/>
      <c r="N38" s="12">
        <v>112</v>
      </c>
    </row>
    <row r="39" spans="1:14" ht="15.75">
      <c r="A39" s="8" t="s">
        <v>2071</v>
      </c>
      <c r="B39" s="8" t="s">
        <v>2072</v>
      </c>
      <c r="C39" s="8" t="s">
        <v>2073</v>
      </c>
      <c r="D39" s="8" t="s">
        <v>75</v>
      </c>
      <c r="E39" s="8" t="s">
        <v>654</v>
      </c>
      <c r="F39" s="8">
        <v>1999</v>
      </c>
      <c r="G39" s="8" t="s">
        <v>2074</v>
      </c>
      <c r="H39" s="9" t="s">
        <v>610</v>
      </c>
      <c r="I39" s="8">
        <v>1</v>
      </c>
      <c r="J39" s="8"/>
      <c r="K39" s="8"/>
      <c r="L39" s="8"/>
      <c r="M39" s="8"/>
      <c r="N39" s="12" t="s">
        <v>1362</v>
      </c>
    </row>
    <row r="40" spans="1:14" ht="15.75">
      <c r="A40" s="8" t="s">
        <v>3143</v>
      </c>
      <c r="B40" s="8" t="s">
        <v>3144</v>
      </c>
      <c r="C40" s="8" t="s">
        <v>3145</v>
      </c>
      <c r="D40" s="8" t="s">
        <v>3146</v>
      </c>
      <c r="E40" s="8"/>
      <c r="F40" s="8">
        <v>2013</v>
      </c>
      <c r="G40" s="8" t="s">
        <v>3147</v>
      </c>
      <c r="H40" s="9" t="s">
        <v>610</v>
      </c>
      <c r="I40" s="8">
        <v>1</v>
      </c>
      <c r="J40" s="8"/>
      <c r="K40" s="8"/>
      <c r="L40" s="8"/>
      <c r="M40" s="8" t="s">
        <v>3148</v>
      </c>
      <c r="N40" s="12" t="s">
        <v>1506</v>
      </c>
    </row>
    <row r="41" spans="1:14" ht="15.75">
      <c r="A41" s="8" t="s">
        <v>110</v>
      </c>
      <c r="B41" s="8" t="s">
        <v>111</v>
      </c>
      <c r="C41" s="8" t="s">
        <v>3070</v>
      </c>
      <c r="D41" s="8" t="s">
        <v>75</v>
      </c>
      <c r="E41" s="8" t="s">
        <v>654</v>
      </c>
      <c r="F41" s="8">
        <v>2011</v>
      </c>
      <c r="G41" s="8" t="s">
        <v>3071</v>
      </c>
      <c r="H41" s="9" t="s">
        <v>610</v>
      </c>
      <c r="I41" s="8">
        <v>1</v>
      </c>
      <c r="J41" s="8"/>
      <c r="K41" s="8"/>
      <c r="L41" s="8"/>
      <c r="M41" s="8"/>
      <c r="N41" s="12" t="s">
        <v>1362</v>
      </c>
    </row>
    <row r="42" spans="1:14" ht="15.75">
      <c r="A42" s="8" t="s">
        <v>110</v>
      </c>
      <c r="B42" s="8" t="s">
        <v>111</v>
      </c>
      <c r="C42" s="8" t="s">
        <v>112</v>
      </c>
      <c r="D42" s="8" t="s">
        <v>75</v>
      </c>
      <c r="E42" s="8" t="s">
        <v>654</v>
      </c>
      <c r="F42" s="8">
        <v>2007</v>
      </c>
      <c r="G42" s="8" t="s">
        <v>1946</v>
      </c>
      <c r="H42" s="9" t="s">
        <v>610</v>
      </c>
      <c r="I42" s="8">
        <v>1</v>
      </c>
      <c r="J42" s="8"/>
      <c r="K42" s="8"/>
      <c r="L42" s="8"/>
      <c r="M42" s="8"/>
      <c r="N42" s="12">
        <v>112</v>
      </c>
    </row>
    <row r="43" spans="1:14" ht="15.75">
      <c r="A43" s="8" t="s">
        <v>1905</v>
      </c>
      <c r="B43" s="8" t="s">
        <v>1906</v>
      </c>
      <c r="C43" s="8" t="s">
        <v>1907</v>
      </c>
      <c r="D43" s="8" t="s">
        <v>1908</v>
      </c>
      <c r="E43" s="8" t="s">
        <v>700</v>
      </c>
      <c r="F43" s="8">
        <v>1993</v>
      </c>
      <c r="G43" s="8" t="s">
        <v>1909</v>
      </c>
      <c r="H43" s="9" t="s">
        <v>610</v>
      </c>
      <c r="I43" s="8">
        <v>1</v>
      </c>
      <c r="J43" s="8"/>
      <c r="K43" s="8"/>
      <c r="L43" s="8"/>
      <c r="M43" s="8"/>
      <c r="N43" s="12" t="s">
        <v>1245</v>
      </c>
    </row>
    <row r="44" spans="1:14" ht="15.75">
      <c r="A44" s="8" t="s">
        <v>1928</v>
      </c>
      <c r="B44" s="8"/>
      <c r="C44" s="8" t="s">
        <v>1191</v>
      </c>
      <c r="D44" s="8" t="s">
        <v>1192</v>
      </c>
      <c r="E44" s="8" t="s">
        <v>700</v>
      </c>
      <c r="F44" s="8">
        <v>2001</v>
      </c>
      <c r="G44" s="8"/>
      <c r="H44" s="9" t="s">
        <v>610</v>
      </c>
      <c r="I44" s="8">
        <v>1</v>
      </c>
      <c r="J44" s="8"/>
      <c r="K44" s="8"/>
      <c r="L44" s="8"/>
      <c r="M44" s="8"/>
      <c r="N44" s="12" t="s">
        <v>1245</v>
      </c>
    </row>
    <row r="45" spans="1:14" ht="15.75">
      <c r="A45" s="8" t="s">
        <v>1128</v>
      </c>
      <c r="B45" s="8" t="s">
        <v>1129</v>
      </c>
      <c r="C45" s="8" t="s">
        <v>1130</v>
      </c>
      <c r="D45" s="8" t="s">
        <v>875</v>
      </c>
      <c r="E45" s="8" t="s">
        <v>876</v>
      </c>
      <c r="F45" s="8">
        <v>1997</v>
      </c>
      <c r="G45" s="8" t="s">
        <v>1947</v>
      </c>
      <c r="H45" s="9" t="s">
        <v>610</v>
      </c>
      <c r="I45" s="8">
        <v>1</v>
      </c>
      <c r="J45" s="8"/>
      <c r="K45" s="8"/>
      <c r="L45" s="8"/>
      <c r="M45" s="8"/>
      <c r="N45" s="12">
        <v>112</v>
      </c>
    </row>
    <row r="46" spans="1:14" ht="15.75">
      <c r="A46" s="8" t="s">
        <v>2699</v>
      </c>
      <c r="B46" s="8" t="s">
        <v>2700</v>
      </c>
      <c r="C46" s="8" t="s">
        <v>2701</v>
      </c>
      <c r="D46" s="8" t="s">
        <v>2702</v>
      </c>
      <c r="E46" s="8" t="s">
        <v>747</v>
      </c>
      <c r="F46" s="8">
        <v>2004</v>
      </c>
      <c r="G46" s="8" t="s">
        <v>2703</v>
      </c>
      <c r="H46" s="9" t="s">
        <v>761</v>
      </c>
      <c r="I46" s="8">
        <v>1</v>
      </c>
      <c r="J46" s="8"/>
      <c r="K46" s="11"/>
      <c r="L46" s="8"/>
      <c r="M46" s="8"/>
      <c r="N46" s="12">
        <v>112</v>
      </c>
    </row>
    <row r="47" spans="1:14" ht="15.75">
      <c r="A47" s="8" t="s">
        <v>406</v>
      </c>
      <c r="B47" s="8" t="s">
        <v>686</v>
      </c>
      <c r="C47" s="8" t="s">
        <v>407</v>
      </c>
      <c r="D47" s="8" t="s">
        <v>711</v>
      </c>
      <c r="E47" s="8" t="s">
        <v>700</v>
      </c>
      <c r="F47" s="8">
        <v>2003</v>
      </c>
      <c r="G47" s="8" t="s">
        <v>408</v>
      </c>
      <c r="H47" s="9" t="s">
        <v>610</v>
      </c>
      <c r="I47" s="8">
        <v>1</v>
      </c>
      <c r="J47" s="8"/>
      <c r="K47" s="8"/>
      <c r="L47" s="8"/>
      <c r="M47" s="8"/>
      <c r="N47" s="12">
        <v>112</v>
      </c>
    </row>
    <row r="48" spans="1:14" ht="15.75">
      <c r="A48" s="8" t="s">
        <v>192</v>
      </c>
      <c r="B48" s="8" t="s">
        <v>186</v>
      </c>
      <c r="C48" s="8" t="s">
        <v>193</v>
      </c>
      <c r="D48" s="8" t="s">
        <v>191</v>
      </c>
      <c r="E48" s="8" t="s">
        <v>747</v>
      </c>
      <c r="F48" s="8">
        <v>1997</v>
      </c>
      <c r="G48" s="10" t="s">
        <v>194</v>
      </c>
      <c r="H48" s="9" t="s">
        <v>610</v>
      </c>
      <c r="I48" s="8">
        <v>1</v>
      </c>
      <c r="J48" s="8"/>
      <c r="K48" s="8"/>
      <c r="L48" s="8"/>
      <c r="M48" s="8"/>
      <c r="N48" s="12" t="s">
        <v>1245</v>
      </c>
    </row>
    <row r="49" spans="1:14" ht="15.75">
      <c r="A49" s="8" t="s">
        <v>848</v>
      </c>
      <c r="B49" s="8" t="s">
        <v>849</v>
      </c>
      <c r="C49" s="8" t="s">
        <v>850</v>
      </c>
      <c r="D49" s="8" t="s">
        <v>711</v>
      </c>
      <c r="E49" s="8" t="s">
        <v>700</v>
      </c>
      <c r="F49" s="8">
        <v>2006</v>
      </c>
      <c r="G49" s="10" t="s">
        <v>1948</v>
      </c>
      <c r="H49" s="9" t="s">
        <v>610</v>
      </c>
      <c r="I49" s="8">
        <v>2</v>
      </c>
      <c r="J49" s="8"/>
      <c r="K49" s="8"/>
      <c r="L49" s="8"/>
      <c r="M49" s="8"/>
      <c r="N49" s="12">
        <v>112</v>
      </c>
    </row>
    <row r="50" spans="1:14" ht="15.75">
      <c r="A50" s="8" t="s">
        <v>379</v>
      </c>
      <c r="B50" s="8" t="s">
        <v>380</v>
      </c>
      <c r="C50" s="8" t="s">
        <v>381</v>
      </c>
      <c r="D50" s="8" t="s">
        <v>711</v>
      </c>
      <c r="E50" s="8" t="s">
        <v>700</v>
      </c>
      <c r="F50" s="8">
        <v>2009</v>
      </c>
      <c r="G50" s="10" t="s">
        <v>382</v>
      </c>
      <c r="H50" s="9" t="s">
        <v>610</v>
      </c>
      <c r="I50" s="8">
        <v>4</v>
      </c>
      <c r="J50" s="8"/>
      <c r="K50" s="8"/>
      <c r="L50" s="8"/>
      <c r="M50" s="8"/>
      <c r="N50" s="12">
        <v>112</v>
      </c>
    </row>
    <row r="51" spans="1:14" ht="15.75">
      <c r="A51" s="8" t="s">
        <v>929</v>
      </c>
      <c r="B51" s="8"/>
      <c r="C51" s="8" t="s">
        <v>932</v>
      </c>
      <c r="D51" s="8" t="s">
        <v>930</v>
      </c>
      <c r="E51" s="8" t="s">
        <v>747</v>
      </c>
      <c r="F51" s="8">
        <v>1997</v>
      </c>
      <c r="G51" s="10" t="s">
        <v>1949</v>
      </c>
      <c r="H51" s="9" t="s">
        <v>761</v>
      </c>
      <c r="I51" s="8">
        <v>1</v>
      </c>
      <c r="J51" s="8"/>
      <c r="K51" s="8"/>
      <c r="L51" s="8"/>
      <c r="M51" s="8"/>
      <c r="N51" s="12" t="s">
        <v>1362</v>
      </c>
    </row>
    <row r="52" spans="1:14" ht="15.75">
      <c r="A52" s="8" t="s">
        <v>929</v>
      </c>
      <c r="B52" s="8"/>
      <c r="C52" s="8" t="s">
        <v>931</v>
      </c>
      <c r="D52" s="8" t="s">
        <v>930</v>
      </c>
      <c r="E52" s="8" t="s">
        <v>747</v>
      </c>
      <c r="F52" s="8">
        <v>1995</v>
      </c>
      <c r="G52" s="10" t="s">
        <v>1950</v>
      </c>
      <c r="H52" s="9" t="s">
        <v>761</v>
      </c>
      <c r="I52" s="8">
        <v>1</v>
      </c>
      <c r="J52" s="8"/>
      <c r="K52" s="8"/>
      <c r="L52" s="8"/>
      <c r="M52" s="8"/>
      <c r="N52" s="12" t="s">
        <v>1525</v>
      </c>
    </row>
    <row r="53" spans="1:14" ht="15.75">
      <c r="A53" s="8" t="s">
        <v>2786</v>
      </c>
      <c r="B53" s="8" t="s">
        <v>2787</v>
      </c>
      <c r="C53" s="8" t="s">
        <v>2788</v>
      </c>
      <c r="D53" s="8" t="s">
        <v>2154</v>
      </c>
      <c r="E53" s="8" t="s">
        <v>2158</v>
      </c>
      <c r="F53" s="8">
        <v>2014</v>
      </c>
      <c r="G53" s="10" t="s">
        <v>2789</v>
      </c>
      <c r="H53" s="9" t="s">
        <v>610</v>
      </c>
      <c r="I53" s="8">
        <v>1</v>
      </c>
      <c r="J53" s="8"/>
      <c r="K53" s="8"/>
      <c r="L53" s="8"/>
      <c r="M53" s="8"/>
      <c r="N53" s="12" t="s">
        <v>1245</v>
      </c>
    </row>
    <row r="54" spans="1:14" ht="15.75">
      <c r="A54" s="8" t="s">
        <v>1803</v>
      </c>
      <c r="B54" s="8"/>
      <c r="C54" s="8" t="s">
        <v>1804</v>
      </c>
      <c r="D54" s="8" t="s">
        <v>1111</v>
      </c>
      <c r="E54" s="8" t="s">
        <v>747</v>
      </c>
      <c r="F54" s="8">
        <v>2004</v>
      </c>
      <c r="G54" s="10" t="s">
        <v>1805</v>
      </c>
      <c r="H54" s="9" t="s">
        <v>610</v>
      </c>
      <c r="I54" s="8">
        <v>1</v>
      </c>
      <c r="J54" s="8"/>
      <c r="K54" s="8"/>
      <c r="L54" s="8"/>
      <c r="M54" s="8"/>
      <c r="N54" s="12" t="s">
        <v>1245</v>
      </c>
    </row>
    <row r="55" spans="1:14" ht="15.75">
      <c r="A55" s="8" t="s">
        <v>1298</v>
      </c>
      <c r="B55" s="8" t="s">
        <v>183</v>
      </c>
      <c r="C55" s="8" t="s">
        <v>1299</v>
      </c>
      <c r="D55" s="8" t="s">
        <v>1300</v>
      </c>
      <c r="E55" s="8" t="s">
        <v>1301</v>
      </c>
      <c r="F55" s="8">
        <v>1993</v>
      </c>
      <c r="G55" s="10" t="s">
        <v>1951</v>
      </c>
      <c r="H55" s="9" t="s">
        <v>610</v>
      </c>
      <c r="I55" s="8">
        <v>1</v>
      </c>
      <c r="J55" s="8"/>
      <c r="K55" s="8"/>
      <c r="L55" s="8"/>
      <c r="M55" s="8"/>
      <c r="N55" s="12" t="s">
        <v>806</v>
      </c>
    </row>
    <row r="56" spans="1:14" ht="15.75">
      <c r="A56" s="8" t="s">
        <v>3340</v>
      </c>
      <c r="B56" s="8" t="s">
        <v>993</v>
      </c>
      <c r="C56" s="8" t="s">
        <v>3341</v>
      </c>
      <c r="D56" s="8" t="s">
        <v>3342</v>
      </c>
      <c r="E56" s="8" t="s">
        <v>3343</v>
      </c>
      <c r="F56" s="8">
        <v>2014</v>
      </c>
      <c r="G56" s="10" t="s">
        <v>3344</v>
      </c>
      <c r="H56" s="9" t="s">
        <v>610</v>
      </c>
      <c r="I56" s="8">
        <v>1</v>
      </c>
      <c r="J56" s="8"/>
      <c r="K56" s="8"/>
      <c r="L56" s="8"/>
      <c r="M56" s="8"/>
      <c r="N56" s="12" t="s">
        <v>1525</v>
      </c>
    </row>
    <row r="57" spans="1:14" s="36" customFormat="1" ht="15.75">
      <c r="A57" s="33" t="s">
        <v>722</v>
      </c>
      <c r="B57" s="33" t="s">
        <v>723</v>
      </c>
      <c r="C57" s="33" t="s">
        <v>724</v>
      </c>
      <c r="D57" s="33" t="s">
        <v>711</v>
      </c>
      <c r="E57" s="33" t="s">
        <v>700</v>
      </c>
      <c r="F57" s="33">
        <v>1996</v>
      </c>
      <c r="G57" s="33" t="s">
        <v>725</v>
      </c>
      <c r="H57" s="34" t="s">
        <v>610</v>
      </c>
      <c r="I57" s="33">
        <v>3</v>
      </c>
      <c r="J57" s="33"/>
      <c r="K57" s="33"/>
      <c r="L57" s="33"/>
      <c r="M57" s="33" t="s">
        <v>650</v>
      </c>
      <c r="N57" s="35">
        <v>112</v>
      </c>
    </row>
    <row r="58" spans="1:14" ht="15.75">
      <c r="A58" s="8" t="s">
        <v>722</v>
      </c>
      <c r="B58" s="8" t="s">
        <v>723</v>
      </c>
      <c r="C58" s="8" t="s">
        <v>419</v>
      </c>
      <c r="D58" s="8" t="s">
        <v>711</v>
      </c>
      <c r="E58" s="8" t="s">
        <v>700</v>
      </c>
      <c r="F58" s="8">
        <v>2003</v>
      </c>
      <c r="G58" s="8" t="s">
        <v>420</v>
      </c>
      <c r="H58" s="9" t="s">
        <v>610</v>
      </c>
      <c r="I58" s="8">
        <v>1</v>
      </c>
      <c r="J58" s="8"/>
      <c r="K58" s="8"/>
      <c r="L58" s="8"/>
      <c r="M58" s="8"/>
      <c r="N58" s="12">
        <v>112</v>
      </c>
    </row>
    <row r="59" spans="1:14" ht="15.75">
      <c r="A59" s="8" t="s">
        <v>726</v>
      </c>
      <c r="B59" s="8" t="s">
        <v>727</v>
      </c>
      <c r="C59" s="8" t="s">
        <v>728</v>
      </c>
      <c r="D59" s="8" t="s">
        <v>729</v>
      </c>
      <c r="E59" s="8" t="s">
        <v>700</v>
      </c>
      <c r="F59" s="8">
        <v>1990</v>
      </c>
      <c r="G59" s="8" t="s">
        <v>730</v>
      </c>
      <c r="H59" s="9" t="s">
        <v>610</v>
      </c>
      <c r="I59" s="8">
        <v>2</v>
      </c>
      <c r="J59" s="8"/>
      <c r="K59" s="8"/>
      <c r="L59" s="8"/>
      <c r="M59" s="8"/>
      <c r="N59" s="12" t="s">
        <v>1245</v>
      </c>
    </row>
    <row r="60" spans="1:14" ht="15.75">
      <c r="A60" s="8" t="s">
        <v>731</v>
      </c>
      <c r="B60" s="8" t="s">
        <v>732</v>
      </c>
      <c r="C60" s="8" t="s">
        <v>362</v>
      </c>
      <c r="D60" s="8" t="s">
        <v>711</v>
      </c>
      <c r="E60" s="8" t="s">
        <v>700</v>
      </c>
      <c r="F60" s="8">
        <v>2010</v>
      </c>
      <c r="G60" s="8" t="s">
        <v>363</v>
      </c>
      <c r="H60" s="9" t="s">
        <v>610</v>
      </c>
      <c r="I60" s="8">
        <v>2</v>
      </c>
      <c r="J60" s="8"/>
      <c r="K60" s="11"/>
      <c r="L60" s="8"/>
      <c r="M60" s="8"/>
      <c r="N60" s="12">
        <v>112</v>
      </c>
    </row>
    <row r="61" spans="1:14" ht="15.75">
      <c r="A61" s="8" t="s">
        <v>731</v>
      </c>
      <c r="B61" s="8" t="s">
        <v>732</v>
      </c>
      <c r="C61" s="8" t="s">
        <v>733</v>
      </c>
      <c r="D61" s="8" t="s">
        <v>711</v>
      </c>
      <c r="E61" s="8" t="s">
        <v>700</v>
      </c>
      <c r="F61" s="8">
        <v>2006</v>
      </c>
      <c r="G61" s="8" t="s">
        <v>734</v>
      </c>
      <c r="H61" s="9" t="s">
        <v>610</v>
      </c>
      <c r="I61" s="8">
        <v>3</v>
      </c>
      <c r="J61" s="8"/>
      <c r="K61" s="8"/>
      <c r="L61" s="8"/>
      <c r="M61" s="8"/>
      <c r="N61" s="12">
        <v>112</v>
      </c>
    </row>
    <row r="62" spans="1:14" ht="15.75">
      <c r="A62" s="8" t="s">
        <v>731</v>
      </c>
      <c r="B62" s="8" t="s">
        <v>855</v>
      </c>
      <c r="C62" s="8" t="s">
        <v>856</v>
      </c>
      <c r="D62" s="8" t="s">
        <v>711</v>
      </c>
      <c r="E62" s="8" t="s">
        <v>700</v>
      </c>
      <c r="F62" s="8">
        <v>2012</v>
      </c>
      <c r="G62" s="8" t="s">
        <v>1737</v>
      </c>
      <c r="H62" s="9" t="s">
        <v>610</v>
      </c>
      <c r="I62" s="8">
        <v>1</v>
      </c>
      <c r="J62" s="8"/>
      <c r="K62" s="8"/>
      <c r="L62" s="8"/>
      <c r="M62" s="8"/>
      <c r="N62" s="12">
        <v>112</v>
      </c>
    </row>
    <row r="63" spans="1:14" ht="15.75">
      <c r="A63" s="8" t="s">
        <v>731</v>
      </c>
      <c r="B63" s="8" t="s">
        <v>732</v>
      </c>
      <c r="C63" s="8" t="s">
        <v>613</v>
      </c>
      <c r="D63" s="8" t="s">
        <v>711</v>
      </c>
      <c r="E63" s="8" t="s">
        <v>700</v>
      </c>
      <c r="F63" s="8">
        <v>2008</v>
      </c>
      <c r="G63" s="8" t="s">
        <v>376</v>
      </c>
      <c r="H63" s="9" t="s">
        <v>610</v>
      </c>
      <c r="I63" s="8">
        <v>3</v>
      </c>
      <c r="J63" s="8"/>
      <c r="K63" s="8"/>
      <c r="L63" s="8"/>
      <c r="M63" s="8"/>
      <c r="N63" s="12">
        <v>112</v>
      </c>
    </row>
    <row r="64" spans="1:14" ht="15.75">
      <c r="A64" s="8" t="s">
        <v>731</v>
      </c>
      <c r="B64" s="8" t="s">
        <v>732</v>
      </c>
      <c r="C64" s="8" t="s">
        <v>374</v>
      </c>
      <c r="D64" s="8" t="s">
        <v>711</v>
      </c>
      <c r="E64" s="8" t="s">
        <v>700</v>
      </c>
      <c r="F64" s="8">
        <v>2008</v>
      </c>
      <c r="G64" s="8" t="s">
        <v>375</v>
      </c>
      <c r="H64" s="9" t="s">
        <v>610</v>
      </c>
      <c r="I64" s="8">
        <v>5</v>
      </c>
      <c r="J64" s="8"/>
      <c r="K64" s="8"/>
      <c r="L64" s="8"/>
      <c r="M64" s="8"/>
      <c r="N64" s="12">
        <v>112</v>
      </c>
    </row>
    <row r="65" spans="1:14" ht="15.75">
      <c r="A65" s="8" t="s">
        <v>1314</v>
      </c>
      <c r="B65" s="8" t="s">
        <v>984</v>
      </c>
      <c r="C65" s="8" t="s">
        <v>3158</v>
      </c>
      <c r="D65" s="8" t="s">
        <v>3159</v>
      </c>
      <c r="E65" s="8"/>
      <c r="F65" s="8">
        <v>2012</v>
      </c>
      <c r="G65" s="8" t="s">
        <v>3160</v>
      </c>
      <c r="H65" s="9" t="s">
        <v>610</v>
      </c>
      <c r="I65" s="8">
        <v>1</v>
      </c>
      <c r="J65" s="8"/>
      <c r="K65" s="8"/>
      <c r="L65" s="8"/>
      <c r="M65" s="8" t="s">
        <v>3161</v>
      </c>
      <c r="N65" s="12" t="s">
        <v>1245</v>
      </c>
    </row>
    <row r="66" spans="1:14" ht="15.75">
      <c r="A66" s="8" t="s">
        <v>3201</v>
      </c>
      <c r="B66" s="8" t="s">
        <v>3202</v>
      </c>
      <c r="C66" s="8" t="s">
        <v>3203</v>
      </c>
      <c r="D66" s="8" t="s">
        <v>191</v>
      </c>
      <c r="E66" s="8" t="s">
        <v>747</v>
      </c>
      <c r="F66" s="8">
        <v>2009</v>
      </c>
      <c r="G66" s="8" t="s">
        <v>3204</v>
      </c>
      <c r="H66" s="9" t="s">
        <v>610</v>
      </c>
      <c r="I66" s="8">
        <v>1</v>
      </c>
      <c r="J66" s="8" t="s">
        <v>2672</v>
      </c>
      <c r="K66" s="11">
        <v>42242</v>
      </c>
      <c r="L66" s="8"/>
      <c r="M66" s="8"/>
      <c r="N66" s="12" t="s">
        <v>1245</v>
      </c>
    </row>
    <row r="67" spans="1:14" ht="15.75">
      <c r="A67" s="8" t="s">
        <v>986</v>
      </c>
      <c r="B67" s="8" t="s">
        <v>529</v>
      </c>
      <c r="C67" s="8" t="s">
        <v>3324</v>
      </c>
      <c r="D67" s="8" t="s">
        <v>3325</v>
      </c>
      <c r="E67" s="8"/>
      <c r="F67" s="8">
        <v>2015</v>
      </c>
      <c r="G67" s="8" t="s">
        <v>3326</v>
      </c>
      <c r="H67" s="9" t="s">
        <v>610</v>
      </c>
      <c r="I67" s="8">
        <v>1</v>
      </c>
      <c r="J67" s="8"/>
      <c r="K67" s="11"/>
      <c r="L67" s="8"/>
      <c r="M67" s="8" t="s">
        <v>3327</v>
      </c>
      <c r="N67" s="12" t="s">
        <v>1362</v>
      </c>
    </row>
    <row r="68" spans="1:14" ht="15.75">
      <c r="A68" s="8" t="s">
        <v>1089</v>
      </c>
      <c r="B68" s="8" t="s">
        <v>1090</v>
      </c>
      <c r="C68" s="8" t="s">
        <v>1734</v>
      </c>
      <c r="D68" s="8" t="s">
        <v>1735</v>
      </c>
      <c r="E68" s="8" t="s">
        <v>747</v>
      </c>
      <c r="F68" s="8">
        <v>1996</v>
      </c>
      <c r="G68" s="8" t="s">
        <v>1736</v>
      </c>
      <c r="H68" s="9" t="s">
        <v>610</v>
      </c>
      <c r="I68" s="8">
        <v>1</v>
      </c>
      <c r="J68" s="8"/>
      <c r="K68" s="8"/>
      <c r="L68" s="8"/>
      <c r="M68" s="8"/>
      <c r="N68" s="12" t="s">
        <v>1362</v>
      </c>
    </row>
    <row r="69" spans="1:14" ht="15.75">
      <c r="A69" s="8" t="s">
        <v>735</v>
      </c>
      <c r="B69" s="8" t="s">
        <v>736</v>
      </c>
      <c r="C69" s="8" t="s">
        <v>737</v>
      </c>
      <c r="D69" s="8" t="s">
        <v>711</v>
      </c>
      <c r="E69" s="8" t="s">
        <v>700</v>
      </c>
      <c r="F69" s="8">
        <v>2001</v>
      </c>
      <c r="G69" s="8" t="s">
        <v>738</v>
      </c>
      <c r="H69" s="9" t="s">
        <v>610</v>
      </c>
      <c r="I69" s="8">
        <v>4</v>
      </c>
      <c r="J69" s="8"/>
      <c r="K69" s="8"/>
      <c r="L69" s="8"/>
      <c r="M69" s="8"/>
      <c r="N69" s="12">
        <v>112</v>
      </c>
    </row>
    <row r="70" spans="1:14" ht="15.75">
      <c r="A70" s="8" t="s">
        <v>3367</v>
      </c>
      <c r="B70" s="8" t="s">
        <v>3368</v>
      </c>
      <c r="C70" s="8" t="s">
        <v>3369</v>
      </c>
      <c r="D70" s="8" t="s">
        <v>711</v>
      </c>
      <c r="E70" s="8" t="s">
        <v>700</v>
      </c>
      <c r="F70" s="8">
        <v>2015</v>
      </c>
      <c r="G70" s="8" t="s">
        <v>3370</v>
      </c>
      <c r="H70" s="9" t="s">
        <v>610</v>
      </c>
      <c r="I70" s="8">
        <v>1</v>
      </c>
      <c r="J70" s="8"/>
      <c r="K70" s="8"/>
      <c r="L70" s="8"/>
      <c r="M70" s="8"/>
      <c r="N70" s="12" t="s">
        <v>1362</v>
      </c>
    </row>
    <row r="71" spans="1:14" ht="15.75">
      <c r="A71" s="8" t="s">
        <v>1122</v>
      </c>
      <c r="B71" s="8" t="s">
        <v>198</v>
      </c>
      <c r="C71" s="8" t="s">
        <v>1123</v>
      </c>
      <c r="D71" s="8" t="s">
        <v>1124</v>
      </c>
      <c r="E71" s="8" t="s">
        <v>700</v>
      </c>
      <c r="F71" s="8">
        <v>1997</v>
      </c>
      <c r="G71" s="8" t="s">
        <v>1952</v>
      </c>
      <c r="H71" s="9" t="s">
        <v>610</v>
      </c>
      <c r="I71" s="8">
        <v>1</v>
      </c>
      <c r="J71" s="8"/>
      <c r="K71" s="8"/>
      <c r="L71" s="8"/>
      <c r="M71" s="8"/>
      <c r="N71" s="12">
        <v>112</v>
      </c>
    </row>
    <row r="72" spans="1:14" ht="15.75">
      <c r="A72" s="8" t="s">
        <v>739</v>
      </c>
      <c r="B72" s="8" t="s">
        <v>740</v>
      </c>
      <c r="C72" s="8" t="s">
        <v>741</v>
      </c>
      <c r="D72" s="8" t="s">
        <v>711</v>
      </c>
      <c r="E72" s="8" t="s">
        <v>700</v>
      </c>
      <c r="F72" s="8">
        <v>2001</v>
      </c>
      <c r="G72" s="8" t="s">
        <v>742</v>
      </c>
      <c r="H72" s="9" t="s">
        <v>610</v>
      </c>
      <c r="I72" s="8">
        <v>2</v>
      </c>
      <c r="J72" s="8"/>
      <c r="K72" s="8"/>
      <c r="L72" s="8"/>
      <c r="M72" s="8"/>
      <c r="N72" s="12" t="s">
        <v>1362</v>
      </c>
    </row>
    <row r="73" spans="1:256" ht="15.75">
      <c r="A73" s="8" t="s">
        <v>3225</v>
      </c>
      <c r="B73" s="8" t="s">
        <v>3226</v>
      </c>
      <c r="C73" s="8" t="s">
        <v>3227</v>
      </c>
      <c r="D73" s="8" t="s">
        <v>1908</v>
      </c>
      <c r="E73" s="8" t="s">
        <v>700</v>
      </c>
      <c r="F73" s="8">
        <v>1997</v>
      </c>
      <c r="G73" s="8" t="s">
        <v>3228</v>
      </c>
      <c r="H73" s="9" t="s">
        <v>610</v>
      </c>
      <c r="I73" s="8">
        <v>1</v>
      </c>
      <c r="J73" s="8"/>
      <c r="K73" s="8"/>
      <c r="L73" s="8"/>
      <c r="M73" s="8"/>
      <c r="N73" s="12" t="s">
        <v>1362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14" ht="15.75">
      <c r="A74" s="8" t="s">
        <v>2750</v>
      </c>
      <c r="B74" s="8" t="s">
        <v>2751</v>
      </c>
      <c r="C74" s="8" t="s">
        <v>2752</v>
      </c>
      <c r="D74" s="8" t="s">
        <v>2753</v>
      </c>
      <c r="E74" s="8" t="s">
        <v>700</v>
      </c>
      <c r="F74" s="8">
        <v>2006</v>
      </c>
      <c r="G74" s="8" t="s">
        <v>2754</v>
      </c>
      <c r="H74" s="9" t="s">
        <v>610</v>
      </c>
      <c r="I74" s="8">
        <v>1</v>
      </c>
      <c r="J74" s="8"/>
      <c r="K74" s="8"/>
      <c r="L74" s="8"/>
      <c r="M74" s="8"/>
      <c r="N74" s="12">
        <v>112</v>
      </c>
    </row>
    <row r="75" spans="1:14" ht="15.75">
      <c r="A75" s="8" t="s">
        <v>1304</v>
      </c>
      <c r="B75" s="8"/>
      <c r="C75" s="8" t="s">
        <v>1305</v>
      </c>
      <c r="D75" s="8" t="s">
        <v>1306</v>
      </c>
      <c r="E75" s="8" t="s">
        <v>700</v>
      </c>
      <c r="F75" s="8">
        <v>1994</v>
      </c>
      <c r="G75" s="8" t="s">
        <v>1953</v>
      </c>
      <c r="H75" s="9" t="s">
        <v>610</v>
      </c>
      <c r="I75" s="8">
        <v>1</v>
      </c>
      <c r="J75" s="8"/>
      <c r="K75" s="8"/>
      <c r="L75" s="8"/>
      <c r="M75" s="8"/>
      <c r="N75" s="12" t="s">
        <v>1245</v>
      </c>
    </row>
    <row r="76" spans="1:14" ht="15.75">
      <c r="A76" s="8" t="s">
        <v>76</v>
      </c>
      <c r="B76" s="8" t="s">
        <v>77</v>
      </c>
      <c r="C76" s="8" t="s">
        <v>78</v>
      </c>
      <c r="D76" s="8" t="s">
        <v>79</v>
      </c>
      <c r="E76" s="8" t="s">
        <v>654</v>
      </c>
      <c r="F76" s="8">
        <v>2009</v>
      </c>
      <c r="G76" s="8" t="s">
        <v>1954</v>
      </c>
      <c r="H76" s="9" t="s">
        <v>610</v>
      </c>
      <c r="I76" s="8">
        <v>1</v>
      </c>
      <c r="J76" s="8"/>
      <c r="K76" s="8"/>
      <c r="L76" s="8"/>
      <c r="M76" s="8"/>
      <c r="N76" s="12">
        <v>112</v>
      </c>
    </row>
    <row r="77" spans="1:14" ht="15.75">
      <c r="A77" s="8" t="s">
        <v>748</v>
      </c>
      <c r="B77" s="8" t="s">
        <v>749</v>
      </c>
      <c r="C77" s="8" t="s">
        <v>750</v>
      </c>
      <c r="D77" s="8" t="s">
        <v>711</v>
      </c>
      <c r="E77" s="8" t="s">
        <v>700</v>
      </c>
      <c r="F77" s="8">
        <v>2006</v>
      </c>
      <c r="G77" s="8" t="s">
        <v>751</v>
      </c>
      <c r="H77" s="9" t="s">
        <v>610</v>
      </c>
      <c r="I77" s="8">
        <v>3</v>
      </c>
      <c r="J77" s="8"/>
      <c r="K77" s="8"/>
      <c r="L77" s="8"/>
      <c r="M77" s="8"/>
      <c r="N77" s="12">
        <v>112</v>
      </c>
    </row>
    <row r="78" spans="1:14" ht="15.75" hidden="1">
      <c r="A78" s="8"/>
      <c r="B78" s="8"/>
      <c r="C78" s="8"/>
      <c r="D78" s="8"/>
      <c r="E78" s="8"/>
      <c r="F78" s="8"/>
      <c r="G78" s="8"/>
      <c r="H78" s="9"/>
      <c r="I78" s="8"/>
      <c r="J78" s="8"/>
      <c r="K78" s="8"/>
      <c r="L78" s="8"/>
      <c r="M78" s="8"/>
      <c r="N78" s="12"/>
    </row>
    <row r="79" spans="1:14" ht="15.75">
      <c r="A79" s="8" t="s">
        <v>115</v>
      </c>
      <c r="B79" s="8" t="s">
        <v>116</v>
      </c>
      <c r="C79" s="8" t="s">
        <v>1175</v>
      </c>
      <c r="D79" s="8" t="s">
        <v>1111</v>
      </c>
      <c r="E79" s="8" t="s">
        <v>747</v>
      </c>
      <c r="F79" s="8">
        <v>2013</v>
      </c>
      <c r="G79" s="8" t="s">
        <v>1955</v>
      </c>
      <c r="H79" s="9" t="s">
        <v>610</v>
      </c>
      <c r="I79" s="8">
        <v>1</v>
      </c>
      <c r="J79" s="8"/>
      <c r="K79" s="8"/>
      <c r="L79" s="8"/>
      <c r="M79" s="8"/>
      <c r="N79" s="12" t="s">
        <v>1362</v>
      </c>
    </row>
    <row r="80" spans="1:14" ht="15.75">
      <c r="A80" s="8" t="s">
        <v>115</v>
      </c>
      <c r="B80" s="8" t="s">
        <v>116</v>
      </c>
      <c r="C80" s="8" t="s">
        <v>3229</v>
      </c>
      <c r="D80" s="8" t="s">
        <v>3230</v>
      </c>
      <c r="E80" s="8" t="s">
        <v>747</v>
      </c>
      <c r="F80" s="8">
        <v>2015</v>
      </c>
      <c r="G80" s="8" t="s">
        <v>3231</v>
      </c>
      <c r="H80" s="9" t="s">
        <v>610</v>
      </c>
      <c r="I80" s="8">
        <v>1</v>
      </c>
      <c r="J80" s="8"/>
      <c r="K80" s="8"/>
      <c r="L80" s="8"/>
      <c r="M80" s="8"/>
      <c r="N80" s="12" t="s">
        <v>1362</v>
      </c>
    </row>
    <row r="81" spans="1:14" ht="15.75">
      <c r="A81" s="8" t="s">
        <v>115</v>
      </c>
      <c r="B81" s="8" t="s">
        <v>116</v>
      </c>
      <c r="C81" s="8" t="s">
        <v>117</v>
      </c>
      <c r="D81" s="8" t="s">
        <v>118</v>
      </c>
      <c r="E81" s="8" t="s">
        <v>747</v>
      </c>
      <c r="F81" s="8">
        <v>2011</v>
      </c>
      <c r="G81" s="8" t="s">
        <v>1956</v>
      </c>
      <c r="H81" s="9" t="s">
        <v>610</v>
      </c>
      <c r="I81" s="8">
        <v>1</v>
      </c>
      <c r="J81" s="8"/>
      <c r="K81" s="8"/>
      <c r="L81" s="8"/>
      <c r="M81" s="8"/>
      <c r="N81" s="12" t="s">
        <v>1362</v>
      </c>
    </row>
    <row r="82" spans="1:14" ht="15.75">
      <c r="A82" s="8" t="s">
        <v>115</v>
      </c>
      <c r="B82" s="8" t="s">
        <v>116</v>
      </c>
      <c r="C82" s="8" t="s">
        <v>1204</v>
      </c>
      <c r="D82" s="8" t="s">
        <v>1111</v>
      </c>
      <c r="E82" s="8" t="s">
        <v>747</v>
      </c>
      <c r="F82" s="8">
        <v>2007</v>
      </c>
      <c r="G82" s="8" t="s">
        <v>1957</v>
      </c>
      <c r="H82" s="9" t="s">
        <v>610</v>
      </c>
      <c r="I82" s="8">
        <v>1</v>
      </c>
      <c r="J82" s="8"/>
      <c r="K82" s="8"/>
      <c r="L82" s="8"/>
      <c r="M82" s="8"/>
      <c r="N82" s="12" t="s">
        <v>1245</v>
      </c>
    </row>
    <row r="83" spans="1:14" s="8" customFormat="1" ht="15.75">
      <c r="A83" s="8" t="s">
        <v>743</v>
      </c>
      <c r="B83" s="8" t="s">
        <v>744</v>
      </c>
      <c r="C83" s="8" t="s">
        <v>745</v>
      </c>
      <c r="D83" s="8" t="s">
        <v>746</v>
      </c>
      <c r="E83" s="8" t="s">
        <v>747</v>
      </c>
      <c r="F83" s="8">
        <v>2001</v>
      </c>
      <c r="G83" s="8" t="s">
        <v>1958</v>
      </c>
      <c r="H83" s="9" t="s">
        <v>610</v>
      </c>
      <c r="I83" s="8">
        <v>2</v>
      </c>
      <c r="N83" s="12">
        <v>112</v>
      </c>
    </row>
    <row r="84" spans="1:14" ht="15.75">
      <c r="A84" s="15" t="s">
        <v>1927</v>
      </c>
      <c r="B84" s="15"/>
      <c r="C84" s="15" t="s">
        <v>1786</v>
      </c>
      <c r="D84" s="16" t="s">
        <v>886</v>
      </c>
      <c r="E84" s="15" t="s">
        <v>700</v>
      </c>
      <c r="F84" s="15">
        <v>1991</v>
      </c>
      <c r="G84" s="27" t="s">
        <v>1787</v>
      </c>
      <c r="H84" s="8" t="s">
        <v>2387</v>
      </c>
      <c r="I84" s="8">
        <v>1</v>
      </c>
      <c r="J84" s="8"/>
      <c r="K84" s="8"/>
      <c r="L84" s="8"/>
      <c r="M84" s="12"/>
      <c r="N84" s="12" t="s">
        <v>1245</v>
      </c>
    </row>
    <row r="85" spans="1:14" ht="15.75">
      <c r="A85" s="15" t="s">
        <v>2804</v>
      </c>
      <c r="B85" s="15" t="s">
        <v>2805</v>
      </c>
      <c r="C85" s="15" t="s">
        <v>2806</v>
      </c>
      <c r="D85" s="16" t="s">
        <v>2154</v>
      </c>
      <c r="E85" s="15" t="s">
        <v>1897</v>
      </c>
      <c r="F85" s="15">
        <v>2012</v>
      </c>
      <c r="G85" s="27" t="s">
        <v>2807</v>
      </c>
      <c r="H85" s="8" t="s">
        <v>2387</v>
      </c>
      <c r="I85" s="8">
        <v>1</v>
      </c>
      <c r="J85" s="8"/>
      <c r="K85" s="11"/>
      <c r="L85" s="8"/>
      <c r="M85" s="12"/>
      <c r="N85" s="12" t="s">
        <v>1245</v>
      </c>
    </row>
    <row r="86" spans="1:14" ht="15.75">
      <c r="A86" s="8" t="s">
        <v>896</v>
      </c>
      <c r="B86" s="8" t="s">
        <v>897</v>
      </c>
      <c r="C86" s="8" t="s">
        <v>898</v>
      </c>
      <c r="D86" s="8" t="s">
        <v>899</v>
      </c>
      <c r="E86" s="8" t="s">
        <v>654</v>
      </c>
      <c r="F86" s="8">
        <v>1994</v>
      </c>
      <c r="G86" s="8" t="s">
        <v>1959</v>
      </c>
      <c r="H86" s="9" t="s">
        <v>610</v>
      </c>
      <c r="I86" s="8">
        <v>1</v>
      </c>
      <c r="J86" s="8"/>
      <c r="K86" s="8"/>
      <c r="L86" s="8"/>
      <c r="M86" s="8"/>
      <c r="N86" s="12" t="s">
        <v>1362</v>
      </c>
    </row>
    <row r="87" spans="1:14" ht="15.75">
      <c r="A87" s="8" t="s">
        <v>2799</v>
      </c>
      <c r="B87" s="8" t="s">
        <v>2800</v>
      </c>
      <c r="C87" s="8" t="s">
        <v>2801</v>
      </c>
      <c r="D87" s="8" t="s">
        <v>2802</v>
      </c>
      <c r="E87" s="8"/>
      <c r="F87" s="8">
        <v>2014</v>
      </c>
      <c r="G87" s="8" t="s">
        <v>2803</v>
      </c>
      <c r="H87" s="9" t="s">
        <v>610</v>
      </c>
      <c r="I87" s="8">
        <v>1</v>
      </c>
      <c r="J87" s="8"/>
      <c r="K87" s="8"/>
      <c r="L87" s="8"/>
      <c r="M87" s="8"/>
      <c r="N87" s="12" t="s">
        <v>1245</v>
      </c>
    </row>
    <row r="88" spans="1:14" ht="15" customHeight="1">
      <c r="A88" s="8" t="s">
        <v>2674</v>
      </c>
      <c r="B88" s="8"/>
      <c r="C88" s="8" t="s">
        <v>2675</v>
      </c>
      <c r="D88" s="8" t="s">
        <v>75</v>
      </c>
      <c r="E88" s="8" t="s">
        <v>654</v>
      </c>
      <c r="F88" s="8">
        <v>2014</v>
      </c>
      <c r="G88" s="8" t="s">
        <v>2676</v>
      </c>
      <c r="H88" s="9" t="s">
        <v>610</v>
      </c>
      <c r="I88" s="8">
        <v>2</v>
      </c>
      <c r="J88" s="8"/>
      <c r="K88" s="8"/>
      <c r="L88" s="8"/>
      <c r="M88" s="8"/>
      <c r="N88" s="12" t="s">
        <v>1245</v>
      </c>
    </row>
    <row r="89" spans="1:14" ht="15.75">
      <c r="A89" s="8" t="s">
        <v>1850</v>
      </c>
      <c r="B89" s="8" t="s">
        <v>104</v>
      </c>
      <c r="C89" s="8" t="s">
        <v>1851</v>
      </c>
      <c r="D89" s="8" t="s">
        <v>75</v>
      </c>
      <c r="E89" s="8" t="s">
        <v>654</v>
      </c>
      <c r="F89" s="8">
        <v>2012</v>
      </c>
      <c r="G89" s="8" t="s">
        <v>1852</v>
      </c>
      <c r="H89" s="9" t="s">
        <v>610</v>
      </c>
      <c r="I89" s="8">
        <v>1</v>
      </c>
      <c r="J89" s="8"/>
      <c r="K89" s="8"/>
      <c r="L89" s="8"/>
      <c r="M89" s="8"/>
      <c r="N89" s="12" t="s">
        <v>1362</v>
      </c>
    </row>
    <row r="90" spans="1:14" ht="15.75">
      <c r="A90" s="8" t="s">
        <v>103</v>
      </c>
      <c r="B90" s="8" t="s">
        <v>104</v>
      </c>
      <c r="C90" s="8" t="s">
        <v>105</v>
      </c>
      <c r="D90" s="8" t="s">
        <v>75</v>
      </c>
      <c r="E90" s="8" t="s">
        <v>654</v>
      </c>
      <c r="F90" s="8">
        <v>2006</v>
      </c>
      <c r="G90" s="8" t="s">
        <v>1960</v>
      </c>
      <c r="H90" s="9" t="s">
        <v>610</v>
      </c>
      <c r="I90" s="8">
        <v>1</v>
      </c>
      <c r="J90" s="8"/>
      <c r="K90" s="8"/>
      <c r="L90" s="8"/>
      <c r="M90" s="8"/>
      <c r="N90" s="12">
        <v>112</v>
      </c>
    </row>
    <row r="91" spans="1:14" ht="15.75">
      <c r="A91" s="8" t="s">
        <v>752</v>
      </c>
      <c r="B91" s="8" t="s">
        <v>651</v>
      </c>
      <c r="C91" s="8" t="s">
        <v>652</v>
      </c>
      <c r="D91" s="8" t="s">
        <v>653</v>
      </c>
      <c r="E91" s="8" t="s">
        <v>654</v>
      </c>
      <c r="F91" s="8">
        <v>2004</v>
      </c>
      <c r="G91" s="8" t="s">
        <v>655</v>
      </c>
      <c r="H91" s="9" t="s">
        <v>610</v>
      </c>
      <c r="I91" s="8">
        <v>7</v>
      </c>
      <c r="J91" s="8"/>
      <c r="K91" s="8"/>
      <c r="L91" s="8"/>
      <c r="M91" s="8"/>
      <c r="N91" s="12" t="s">
        <v>1362</v>
      </c>
    </row>
    <row r="92" spans="1:14" ht="15.75">
      <c r="A92" s="8" t="s">
        <v>2596</v>
      </c>
      <c r="B92" s="8" t="s">
        <v>2597</v>
      </c>
      <c r="C92" s="8" t="s">
        <v>2598</v>
      </c>
      <c r="D92" s="8" t="s">
        <v>711</v>
      </c>
      <c r="E92" s="8" t="s">
        <v>700</v>
      </c>
      <c r="F92" s="8">
        <v>2013</v>
      </c>
      <c r="G92" s="8" t="s">
        <v>2599</v>
      </c>
      <c r="H92" s="9" t="s">
        <v>610</v>
      </c>
      <c r="I92" s="8">
        <v>1</v>
      </c>
      <c r="J92" s="8"/>
      <c r="K92" s="8"/>
      <c r="L92" s="8"/>
      <c r="M92" s="8"/>
      <c r="N92" s="12" t="s">
        <v>1362</v>
      </c>
    </row>
    <row r="93" spans="1:14" s="36" customFormat="1" ht="15.75">
      <c r="A93" s="33" t="s">
        <v>656</v>
      </c>
      <c r="B93" s="33" t="s">
        <v>657</v>
      </c>
      <c r="C93" s="33" t="s">
        <v>361</v>
      </c>
      <c r="D93" s="33" t="s">
        <v>653</v>
      </c>
      <c r="E93" s="33" t="s">
        <v>654</v>
      </c>
      <c r="F93" s="33">
        <v>2011</v>
      </c>
      <c r="G93" s="33" t="s">
        <v>658</v>
      </c>
      <c r="H93" s="34" t="s">
        <v>610</v>
      </c>
      <c r="I93" s="33">
        <v>1</v>
      </c>
      <c r="J93" s="33"/>
      <c r="K93" s="33"/>
      <c r="L93" s="33"/>
      <c r="M93" s="33"/>
      <c r="N93" s="35" t="s">
        <v>1362</v>
      </c>
    </row>
    <row r="94" spans="1:14" s="36" customFormat="1" ht="15.75">
      <c r="A94" s="33" t="s">
        <v>659</v>
      </c>
      <c r="B94" s="33" t="s">
        <v>660</v>
      </c>
      <c r="C94" s="33" t="s">
        <v>661</v>
      </c>
      <c r="D94" s="33" t="s">
        <v>711</v>
      </c>
      <c r="E94" s="33" t="s">
        <v>700</v>
      </c>
      <c r="F94" s="33">
        <v>2003</v>
      </c>
      <c r="G94" s="33" t="s">
        <v>662</v>
      </c>
      <c r="H94" s="34" t="s">
        <v>610</v>
      </c>
      <c r="I94" s="33">
        <v>3</v>
      </c>
      <c r="J94" s="33"/>
      <c r="K94" s="33"/>
      <c r="L94" s="33"/>
      <c r="M94" s="33"/>
      <c r="N94" s="35">
        <v>112</v>
      </c>
    </row>
    <row r="95" spans="1:14" ht="15.75">
      <c r="A95" s="8" t="s">
        <v>663</v>
      </c>
      <c r="B95" s="8" t="s">
        <v>664</v>
      </c>
      <c r="C95" s="8" t="s">
        <v>665</v>
      </c>
      <c r="D95" s="8" t="s">
        <v>711</v>
      </c>
      <c r="E95" s="8" t="s">
        <v>700</v>
      </c>
      <c r="F95" s="8">
        <v>2001</v>
      </c>
      <c r="G95" s="8" t="s">
        <v>666</v>
      </c>
      <c r="H95" s="9" t="s">
        <v>610</v>
      </c>
      <c r="I95" s="8">
        <v>1</v>
      </c>
      <c r="J95" s="8"/>
      <c r="K95" s="8"/>
      <c r="L95" s="8"/>
      <c r="M95" s="8"/>
      <c r="N95" s="12">
        <v>112</v>
      </c>
    </row>
    <row r="96" spans="1:14" ht="15.75">
      <c r="A96" s="8" t="s">
        <v>1066</v>
      </c>
      <c r="B96" s="8" t="s">
        <v>673</v>
      </c>
      <c r="C96" s="8" t="s">
        <v>1328</v>
      </c>
      <c r="D96" s="8" t="s">
        <v>1067</v>
      </c>
      <c r="E96" s="8" t="s">
        <v>747</v>
      </c>
      <c r="F96" s="8">
        <v>2007</v>
      </c>
      <c r="G96" s="8"/>
      <c r="H96" s="9" t="s">
        <v>610</v>
      </c>
      <c r="I96" s="8">
        <v>1</v>
      </c>
      <c r="J96" s="8"/>
      <c r="K96" s="8"/>
      <c r="L96" s="8"/>
      <c r="M96" s="8"/>
      <c r="N96" s="12" t="s">
        <v>1245</v>
      </c>
    </row>
    <row r="97" spans="1:14" ht="15.75">
      <c r="A97" s="8" t="s">
        <v>1066</v>
      </c>
      <c r="B97" s="8" t="s">
        <v>673</v>
      </c>
      <c r="C97" s="8" t="s">
        <v>1791</v>
      </c>
      <c r="D97" s="8" t="s">
        <v>109</v>
      </c>
      <c r="E97" s="8" t="s">
        <v>700</v>
      </c>
      <c r="F97" s="8">
        <v>2009</v>
      </c>
      <c r="G97" s="8" t="s">
        <v>1792</v>
      </c>
      <c r="H97" s="9" t="s">
        <v>610</v>
      </c>
      <c r="I97" s="8">
        <v>1</v>
      </c>
      <c r="J97" s="8"/>
      <c r="K97" s="8"/>
      <c r="L97" s="8"/>
      <c r="M97" s="8"/>
      <c r="N97" s="12" t="s">
        <v>1245</v>
      </c>
    </row>
    <row r="98" spans="1:14" ht="15.75">
      <c r="A98" s="8" t="s">
        <v>2047</v>
      </c>
      <c r="B98" s="8" t="s">
        <v>136</v>
      </c>
      <c r="C98" s="8" t="s">
        <v>2048</v>
      </c>
      <c r="D98" s="8" t="s">
        <v>2049</v>
      </c>
      <c r="E98" s="8" t="s">
        <v>143</v>
      </c>
      <c r="F98" s="8">
        <v>2009</v>
      </c>
      <c r="G98" s="8" t="s">
        <v>2050</v>
      </c>
      <c r="H98" s="9" t="s">
        <v>610</v>
      </c>
      <c r="I98" s="8">
        <v>1</v>
      </c>
      <c r="J98" s="8"/>
      <c r="K98" s="8"/>
      <c r="L98" s="8"/>
      <c r="M98" s="8"/>
      <c r="N98" s="12" t="s">
        <v>1362</v>
      </c>
    </row>
    <row r="99" spans="1:14" ht="15.75">
      <c r="A99" s="8" t="s">
        <v>3354</v>
      </c>
      <c r="B99" s="8" t="s">
        <v>3355</v>
      </c>
      <c r="C99" s="8" t="s">
        <v>3356</v>
      </c>
      <c r="D99" s="8" t="s">
        <v>3357</v>
      </c>
      <c r="E99" s="8" t="s">
        <v>1076</v>
      </c>
      <c r="F99" s="8">
        <v>2014</v>
      </c>
      <c r="G99" s="8" t="s">
        <v>3358</v>
      </c>
      <c r="H99" s="9" t="s">
        <v>610</v>
      </c>
      <c r="I99" s="8">
        <v>1</v>
      </c>
      <c r="J99" s="8"/>
      <c r="K99" s="8"/>
      <c r="L99" s="8"/>
      <c r="M99" s="8"/>
      <c r="N99" s="12" t="s">
        <v>1362</v>
      </c>
    </row>
    <row r="100" spans="1:14" ht="15.75">
      <c r="A100" s="8" t="s">
        <v>2482</v>
      </c>
      <c r="B100" s="8" t="s">
        <v>2483</v>
      </c>
      <c r="C100" s="8" t="s">
        <v>2487</v>
      </c>
      <c r="D100" s="8" t="s">
        <v>268</v>
      </c>
      <c r="E100" s="8" t="s">
        <v>700</v>
      </c>
      <c r="F100" s="8">
        <v>2011</v>
      </c>
      <c r="G100" s="8" t="s">
        <v>2488</v>
      </c>
      <c r="H100" s="9" t="s">
        <v>610</v>
      </c>
      <c r="I100" s="8">
        <v>1</v>
      </c>
      <c r="J100" s="8"/>
      <c r="K100" s="8"/>
      <c r="L100" s="8"/>
      <c r="M100" s="8"/>
      <c r="N100" s="12" t="s">
        <v>1245</v>
      </c>
    </row>
    <row r="101" spans="1:14" ht="15.75">
      <c r="A101" s="8" t="s">
        <v>1329</v>
      </c>
      <c r="B101" s="8" t="s">
        <v>1330</v>
      </c>
      <c r="C101" s="8" t="s">
        <v>1331</v>
      </c>
      <c r="D101" s="8" t="s">
        <v>917</v>
      </c>
      <c r="E101" s="8" t="s">
        <v>700</v>
      </c>
      <c r="F101" s="8">
        <v>1990</v>
      </c>
      <c r="G101" s="8" t="s">
        <v>1961</v>
      </c>
      <c r="H101" s="9" t="s">
        <v>610</v>
      </c>
      <c r="I101" s="8">
        <v>1</v>
      </c>
      <c r="J101" s="8"/>
      <c r="K101" s="8"/>
      <c r="L101" s="8"/>
      <c r="M101" s="8"/>
      <c r="N101" s="12" t="s">
        <v>1245</v>
      </c>
    </row>
    <row r="102" spans="1:14" ht="15.75">
      <c r="A102" s="8" t="s">
        <v>3364</v>
      </c>
      <c r="B102" s="8" t="s">
        <v>682</v>
      </c>
      <c r="C102" s="8" t="s">
        <v>3365</v>
      </c>
      <c r="D102" s="8" t="s">
        <v>3025</v>
      </c>
      <c r="E102" s="8" t="s">
        <v>747</v>
      </c>
      <c r="F102" s="8">
        <v>2014</v>
      </c>
      <c r="G102" s="8" t="s">
        <v>3366</v>
      </c>
      <c r="H102" s="9" t="s">
        <v>610</v>
      </c>
      <c r="I102" s="8">
        <v>1</v>
      </c>
      <c r="J102" s="8"/>
      <c r="K102" s="8"/>
      <c r="L102" s="8"/>
      <c r="M102" s="8"/>
      <c r="N102" s="12" t="s">
        <v>1362</v>
      </c>
    </row>
    <row r="103" spans="1:14" ht="15.75">
      <c r="A103" s="8" t="s">
        <v>195</v>
      </c>
      <c r="B103" s="8"/>
      <c r="C103" s="8" t="s">
        <v>860</v>
      </c>
      <c r="D103" s="8" t="s">
        <v>711</v>
      </c>
      <c r="E103" s="8" t="s">
        <v>700</v>
      </c>
      <c r="F103" s="8">
        <v>2003</v>
      </c>
      <c r="G103" s="8" t="s">
        <v>1962</v>
      </c>
      <c r="H103" s="9" t="s">
        <v>610</v>
      </c>
      <c r="I103" s="8">
        <v>1</v>
      </c>
      <c r="J103" s="8"/>
      <c r="K103" s="8"/>
      <c r="L103" s="8"/>
      <c r="M103" s="8"/>
      <c r="N103" s="12">
        <v>112</v>
      </c>
    </row>
    <row r="104" spans="1:14" ht="15.75">
      <c r="A104" s="8" t="s">
        <v>195</v>
      </c>
      <c r="B104" s="8"/>
      <c r="C104" s="8" t="s">
        <v>2039</v>
      </c>
      <c r="D104" s="8" t="s">
        <v>982</v>
      </c>
      <c r="E104" s="8" t="s">
        <v>700</v>
      </c>
      <c r="F104" s="8">
        <v>2004</v>
      </c>
      <c r="G104" s="8" t="s">
        <v>1963</v>
      </c>
      <c r="H104" s="9" t="s">
        <v>610</v>
      </c>
      <c r="I104" s="8">
        <v>1</v>
      </c>
      <c r="J104" s="8"/>
      <c r="K104" s="8"/>
      <c r="L104" s="8"/>
      <c r="M104" s="8"/>
      <c r="N104" s="12" t="s">
        <v>1362</v>
      </c>
    </row>
    <row r="105" spans="1:14" ht="15.75">
      <c r="A105" s="8" t="s">
        <v>195</v>
      </c>
      <c r="B105" s="8"/>
      <c r="C105" s="8" t="s">
        <v>2479</v>
      </c>
      <c r="D105" s="8" t="s">
        <v>928</v>
      </c>
      <c r="E105" s="8" t="s">
        <v>700</v>
      </c>
      <c r="F105" s="8">
        <v>2008</v>
      </c>
      <c r="G105" s="8" t="s">
        <v>1449</v>
      </c>
      <c r="H105" s="9" t="s">
        <v>610</v>
      </c>
      <c r="I105" s="8">
        <v>1</v>
      </c>
      <c r="J105" s="8"/>
      <c r="K105" s="8"/>
      <c r="L105" s="8"/>
      <c r="M105" s="8"/>
      <c r="N105" s="12" t="s">
        <v>1362</v>
      </c>
    </row>
    <row r="106" spans="1:14" ht="15.75">
      <c r="A106" s="8" t="s">
        <v>195</v>
      </c>
      <c r="B106" s="8"/>
      <c r="C106" s="8" t="s">
        <v>1448</v>
      </c>
      <c r="D106" s="8" t="s">
        <v>928</v>
      </c>
      <c r="E106" s="8" t="s">
        <v>700</v>
      </c>
      <c r="F106" s="8">
        <v>2013</v>
      </c>
      <c r="G106" s="8" t="s">
        <v>1450</v>
      </c>
      <c r="H106" s="9" t="s">
        <v>610</v>
      </c>
      <c r="I106" s="8">
        <v>1</v>
      </c>
      <c r="J106" s="8"/>
      <c r="K106" s="8"/>
      <c r="L106" s="8"/>
      <c r="M106" s="8"/>
      <c r="N106" s="12" t="s">
        <v>1362</v>
      </c>
    </row>
    <row r="107" spans="1:14" ht="15.75">
      <c r="A107" s="8" t="s">
        <v>195</v>
      </c>
      <c r="B107" s="8"/>
      <c r="C107" s="8" t="s">
        <v>3092</v>
      </c>
      <c r="D107" s="8" t="s">
        <v>2154</v>
      </c>
      <c r="E107" s="8" t="s">
        <v>3093</v>
      </c>
      <c r="F107" s="8">
        <v>2012</v>
      </c>
      <c r="G107" s="8" t="s">
        <v>3094</v>
      </c>
      <c r="H107" s="9" t="s">
        <v>610</v>
      </c>
      <c r="I107" s="8">
        <v>1</v>
      </c>
      <c r="J107" s="8"/>
      <c r="K107" s="8"/>
      <c r="L107" s="8"/>
      <c r="M107" s="8"/>
      <c r="N107" s="12" t="s">
        <v>1245</v>
      </c>
    </row>
    <row r="108" spans="1:14" ht="15.75">
      <c r="A108" s="8" t="s">
        <v>195</v>
      </c>
      <c r="B108" s="8"/>
      <c r="C108" s="8" t="s">
        <v>3245</v>
      </c>
      <c r="D108" s="8" t="s">
        <v>1908</v>
      </c>
      <c r="E108" s="8" t="s">
        <v>700</v>
      </c>
      <c r="F108" s="8">
        <v>1994</v>
      </c>
      <c r="G108" s="8" t="s">
        <v>3246</v>
      </c>
      <c r="H108" s="9" t="s">
        <v>610</v>
      </c>
      <c r="I108" s="8">
        <v>1</v>
      </c>
      <c r="J108" s="8"/>
      <c r="K108" s="8"/>
      <c r="L108" s="8"/>
      <c r="M108" s="8"/>
      <c r="N108" s="12" t="s">
        <v>1362</v>
      </c>
    </row>
    <row r="109" spans="1:14" ht="15.75">
      <c r="A109" s="8" t="s">
        <v>195</v>
      </c>
      <c r="B109" s="8"/>
      <c r="C109" s="8" t="s">
        <v>3345</v>
      </c>
      <c r="D109" s="8" t="s">
        <v>3025</v>
      </c>
      <c r="E109" s="33" t="s">
        <v>747</v>
      </c>
      <c r="F109" s="8">
        <v>2014</v>
      </c>
      <c r="G109" s="8" t="s">
        <v>3346</v>
      </c>
      <c r="H109" s="9" t="s">
        <v>610</v>
      </c>
      <c r="I109" s="8">
        <v>1</v>
      </c>
      <c r="J109" s="8"/>
      <c r="K109" s="8"/>
      <c r="L109" s="8"/>
      <c r="M109" s="8" t="s">
        <v>3347</v>
      </c>
      <c r="N109" s="12" t="s">
        <v>1362</v>
      </c>
    </row>
    <row r="110" spans="1:14" ht="15.75">
      <c r="A110" s="33" t="s">
        <v>667</v>
      </c>
      <c r="B110" s="33" t="s">
        <v>668</v>
      </c>
      <c r="C110" s="33" t="s">
        <v>669</v>
      </c>
      <c r="D110" s="33" t="s">
        <v>670</v>
      </c>
      <c r="E110" s="33" t="s">
        <v>747</v>
      </c>
      <c r="F110" s="33">
        <v>2008</v>
      </c>
      <c r="G110" s="33" t="s">
        <v>671</v>
      </c>
      <c r="H110" s="34" t="s">
        <v>610</v>
      </c>
      <c r="I110" s="33">
        <v>1</v>
      </c>
      <c r="J110" s="33"/>
      <c r="K110" s="33"/>
      <c r="L110" s="33"/>
      <c r="M110" s="33"/>
      <c r="N110" s="35">
        <v>112</v>
      </c>
    </row>
    <row r="111" spans="1:14" s="36" customFormat="1" ht="15.75">
      <c r="A111" s="8" t="s">
        <v>409</v>
      </c>
      <c r="B111" s="8" t="s">
        <v>132</v>
      </c>
      <c r="C111" s="8" t="s">
        <v>410</v>
      </c>
      <c r="D111" s="8" t="s">
        <v>711</v>
      </c>
      <c r="E111" s="8" t="s">
        <v>700</v>
      </c>
      <c r="F111" s="8">
        <v>2010</v>
      </c>
      <c r="G111" s="8" t="s">
        <v>411</v>
      </c>
      <c r="H111" s="9" t="s">
        <v>610</v>
      </c>
      <c r="I111" s="8">
        <v>2</v>
      </c>
      <c r="J111" s="8"/>
      <c r="K111" s="11"/>
      <c r="L111" s="8"/>
      <c r="M111" s="8"/>
      <c r="N111" s="12">
        <v>112</v>
      </c>
    </row>
    <row r="112" spans="1:14" ht="15.75">
      <c r="A112" s="33" t="s">
        <v>672</v>
      </c>
      <c r="B112" s="33" t="s">
        <v>673</v>
      </c>
      <c r="C112" s="33" t="s">
        <v>674</v>
      </c>
      <c r="D112" s="33" t="s">
        <v>706</v>
      </c>
      <c r="E112" s="33" t="s">
        <v>700</v>
      </c>
      <c r="F112" s="33">
        <v>2007</v>
      </c>
      <c r="G112" s="33" t="s">
        <v>675</v>
      </c>
      <c r="H112" s="34" t="s">
        <v>610</v>
      </c>
      <c r="I112" s="33">
        <v>1</v>
      </c>
      <c r="J112" s="33"/>
      <c r="K112" s="33"/>
      <c r="L112" s="33"/>
      <c r="M112" s="33"/>
      <c r="N112" s="35" t="s">
        <v>1362</v>
      </c>
    </row>
    <row r="113" spans="1:14" s="36" customFormat="1" ht="15.75">
      <c r="A113" s="8" t="s">
        <v>676</v>
      </c>
      <c r="B113" s="8" t="s">
        <v>677</v>
      </c>
      <c r="C113" s="8" t="s">
        <v>678</v>
      </c>
      <c r="D113" s="8" t="s">
        <v>679</v>
      </c>
      <c r="E113" s="8" t="s">
        <v>700</v>
      </c>
      <c r="F113" s="8">
        <v>1992</v>
      </c>
      <c r="G113" s="8" t="s">
        <v>680</v>
      </c>
      <c r="H113" s="9" t="s">
        <v>610</v>
      </c>
      <c r="I113" s="8">
        <v>1</v>
      </c>
      <c r="J113" s="8"/>
      <c r="K113" s="8"/>
      <c r="L113" s="8"/>
      <c r="M113" s="8"/>
      <c r="N113" s="12" t="s">
        <v>1245</v>
      </c>
    </row>
    <row r="114" spans="1:14" ht="15.75">
      <c r="A114" s="8" t="s">
        <v>69</v>
      </c>
      <c r="B114" s="8" t="s">
        <v>132</v>
      </c>
      <c r="C114" s="8" t="s">
        <v>70</v>
      </c>
      <c r="D114" s="8" t="s">
        <v>128</v>
      </c>
      <c r="E114" s="8" t="s">
        <v>654</v>
      </c>
      <c r="F114" s="8">
        <v>2011</v>
      </c>
      <c r="G114" s="8" t="s">
        <v>1964</v>
      </c>
      <c r="H114" s="9" t="s">
        <v>610</v>
      </c>
      <c r="I114" s="8">
        <v>7</v>
      </c>
      <c r="J114" s="8"/>
      <c r="K114" s="8"/>
      <c r="L114" s="8"/>
      <c r="M114" s="8"/>
      <c r="N114" s="12">
        <v>112</v>
      </c>
    </row>
    <row r="115" spans="1:14" ht="15.75">
      <c r="A115" s="8" t="s">
        <v>83</v>
      </c>
      <c r="B115" s="8" t="s">
        <v>132</v>
      </c>
      <c r="C115" s="8" t="s">
        <v>84</v>
      </c>
      <c r="D115" s="8" t="s">
        <v>128</v>
      </c>
      <c r="E115" s="8" t="s">
        <v>654</v>
      </c>
      <c r="F115" s="8">
        <v>2008</v>
      </c>
      <c r="G115" s="8" t="s">
        <v>1965</v>
      </c>
      <c r="H115" s="9" t="s">
        <v>610</v>
      </c>
      <c r="I115" s="8">
        <v>1</v>
      </c>
      <c r="J115" s="8"/>
      <c r="K115" s="8"/>
      <c r="L115" s="8"/>
      <c r="M115" s="8"/>
      <c r="N115" s="12">
        <v>112</v>
      </c>
    </row>
    <row r="116" spans="1:14" ht="15.75">
      <c r="A116" s="8" t="s">
        <v>2795</v>
      </c>
      <c r="B116" s="8" t="s">
        <v>2796</v>
      </c>
      <c r="C116" s="8" t="s">
        <v>2797</v>
      </c>
      <c r="D116" s="8" t="s">
        <v>2154</v>
      </c>
      <c r="E116" s="8" t="s">
        <v>1897</v>
      </c>
      <c r="F116" s="8">
        <v>2011</v>
      </c>
      <c r="G116" s="8" t="s">
        <v>2798</v>
      </c>
      <c r="H116" s="9" t="s">
        <v>610</v>
      </c>
      <c r="I116" s="8">
        <v>1</v>
      </c>
      <c r="J116" s="8"/>
      <c r="K116" s="8"/>
      <c r="L116" s="8"/>
      <c r="M116" s="8"/>
      <c r="N116" s="12" t="s">
        <v>1245</v>
      </c>
    </row>
    <row r="117" spans="1:14" s="8" customFormat="1" ht="15.75">
      <c r="A117" s="15" t="s">
        <v>1929</v>
      </c>
      <c r="B117" s="15"/>
      <c r="C117" s="15" t="s">
        <v>1902</v>
      </c>
      <c r="D117" s="16" t="s">
        <v>1903</v>
      </c>
      <c r="E117" s="15" t="s">
        <v>1904</v>
      </c>
      <c r="F117" s="15">
        <v>1990</v>
      </c>
      <c r="G117" s="27"/>
      <c r="H117" s="9" t="s">
        <v>610</v>
      </c>
      <c r="I117" s="8">
        <v>1</v>
      </c>
      <c r="M117" s="12"/>
      <c r="N117" s="8" t="s">
        <v>1245</v>
      </c>
    </row>
    <row r="118" spans="1:14" ht="15.75">
      <c r="A118" s="8" t="s">
        <v>2424</v>
      </c>
      <c r="B118" s="8" t="s">
        <v>73</v>
      </c>
      <c r="C118" s="8" t="s">
        <v>74</v>
      </c>
      <c r="D118" s="8" t="s">
        <v>75</v>
      </c>
      <c r="E118" s="8" t="s">
        <v>654</v>
      </c>
      <c r="F118" s="8">
        <v>2011</v>
      </c>
      <c r="G118" s="8" t="s">
        <v>1966</v>
      </c>
      <c r="H118" s="9" t="s">
        <v>610</v>
      </c>
      <c r="I118" s="8">
        <v>1</v>
      </c>
      <c r="J118" s="8"/>
      <c r="K118" s="8"/>
      <c r="L118" s="8"/>
      <c r="M118" s="8"/>
      <c r="N118" s="12">
        <v>112</v>
      </c>
    </row>
    <row r="119" spans="1:14" ht="15.75">
      <c r="A119" s="8" t="s">
        <v>3186</v>
      </c>
      <c r="B119" s="8" t="s">
        <v>919</v>
      </c>
      <c r="C119" s="8" t="s">
        <v>3187</v>
      </c>
      <c r="D119" s="8" t="s">
        <v>3188</v>
      </c>
      <c r="E119" s="8" t="s">
        <v>3189</v>
      </c>
      <c r="F119" s="8">
        <v>2014</v>
      </c>
      <c r="G119" s="8" t="s">
        <v>3190</v>
      </c>
      <c r="H119" s="9" t="s">
        <v>610</v>
      </c>
      <c r="I119" s="8">
        <v>1</v>
      </c>
      <c r="J119" s="8"/>
      <c r="K119" s="8"/>
      <c r="L119" s="8"/>
      <c r="M119" s="8"/>
      <c r="N119" s="12" t="s">
        <v>1245</v>
      </c>
    </row>
    <row r="120" spans="1:14" ht="15.75">
      <c r="A120" s="8" t="s">
        <v>3086</v>
      </c>
      <c r="B120" s="8" t="s">
        <v>3087</v>
      </c>
      <c r="C120" s="8" t="s">
        <v>3088</v>
      </c>
      <c r="D120" s="8" t="s">
        <v>3089</v>
      </c>
      <c r="E120" s="8" t="s">
        <v>700</v>
      </c>
      <c r="F120" s="8">
        <v>2014</v>
      </c>
      <c r="G120" s="8" t="s">
        <v>3090</v>
      </c>
      <c r="H120" s="9" t="s">
        <v>610</v>
      </c>
      <c r="I120" s="8">
        <v>1</v>
      </c>
      <c r="J120" s="8"/>
      <c r="K120" s="8"/>
      <c r="L120" s="8"/>
      <c r="M120" s="8" t="s">
        <v>3091</v>
      </c>
      <c r="N120" s="12" t="s">
        <v>1245</v>
      </c>
    </row>
    <row r="121" spans="1:14" ht="15.75">
      <c r="A121" s="8" t="s">
        <v>2828</v>
      </c>
      <c r="B121" s="8" t="s">
        <v>2829</v>
      </c>
      <c r="C121" s="8" t="s">
        <v>2830</v>
      </c>
      <c r="D121" s="8" t="s">
        <v>2154</v>
      </c>
      <c r="E121" s="8" t="s">
        <v>1897</v>
      </c>
      <c r="F121" s="8">
        <v>2014</v>
      </c>
      <c r="G121" s="8" t="s">
        <v>2831</v>
      </c>
      <c r="H121" s="9" t="s">
        <v>610</v>
      </c>
      <c r="I121" s="8">
        <v>1</v>
      </c>
      <c r="J121" s="8"/>
      <c r="K121" s="11"/>
      <c r="L121" s="8"/>
      <c r="M121" s="8" t="s">
        <v>2832</v>
      </c>
      <c r="N121" s="12" t="s">
        <v>1245</v>
      </c>
    </row>
    <row r="122" spans="1:14" ht="15.75">
      <c r="A122" s="8" t="s">
        <v>1197</v>
      </c>
      <c r="B122" s="8" t="s">
        <v>1198</v>
      </c>
      <c r="C122" s="8" t="s">
        <v>1199</v>
      </c>
      <c r="D122" s="8" t="s">
        <v>1200</v>
      </c>
      <c r="E122" s="8" t="s">
        <v>689</v>
      </c>
      <c r="F122" s="8">
        <v>2006</v>
      </c>
      <c r="G122" s="8" t="s">
        <v>1967</v>
      </c>
      <c r="H122" s="9" t="s">
        <v>610</v>
      </c>
      <c r="I122" s="8">
        <v>1</v>
      </c>
      <c r="J122" s="8"/>
      <c r="K122" s="8"/>
      <c r="L122" s="8"/>
      <c r="M122" s="8"/>
      <c r="N122" s="12" t="s">
        <v>1245</v>
      </c>
    </row>
    <row r="123" spans="1:14" ht="15.75">
      <c r="A123" s="8" t="s">
        <v>864</v>
      </c>
      <c r="B123" s="8" t="s">
        <v>471</v>
      </c>
      <c r="C123" s="8" t="s">
        <v>865</v>
      </c>
      <c r="D123" s="8" t="s">
        <v>866</v>
      </c>
      <c r="E123" s="8" t="s">
        <v>747</v>
      </c>
      <c r="F123" s="8">
        <v>1995</v>
      </c>
      <c r="G123" s="8" t="s">
        <v>1968</v>
      </c>
      <c r="H123" s="9" t="s">
        <v>610</v>
      </c>
      <c r="I123" s="8">
        <v>1</v>
      </c>
      <c r="J123" s="8"/>
      <c r="K123" s="8"/>
      <c r="L123" s="8"/>
      <c r="M123" s="8"/>
      <c r="N123" s="12" t="s">
        <v>1362</v>
      </c>
    </row>
    <row r="124" spans="1:14" ht="15.75">
      <c r="A124" s="8" t="s">
        <v>681</v>
      </c>
      <c r="B124" s="8" t="s">
        <v>682</v>
      </c>
      <c r="C124" s="8" t="s">
        <v>683</v>
      </c>
      <c r="D124" s="8" t="s">
        <v>699</v>
      </c>
      <c r="E124" s="8" t="s">
        <v>700</v>
      </c>
      <c r="F124" s="8">
        <v>1991</v>
      </c>
      <c r="G124" s="8" t="s">
        <v>684</v>
      </c>
      <c r="H124" s="9" t="s">
        <v>610</v>
      </c>
      <c r="I124" s="8">
        <v>1</v>
      </c>
      <c r="J124" s="8"/>
      <c r="K124" s="8"/>
      <c r="L124" s="8"/>
      <c r="M124" s="8"/>
      <c r="N124" s="12" t="s">
        <v>1362</v>
      </c>
    </row>
    <row r="125" spans="1:14" ht="15.75">
      <c r="A125" s="8" t="s">
        <v>1173</v>
      </c>
      <c r="B125" s="8" t="s">
        <v>686</v>
      </c>
      <c r="C125" s="8" t="s">
        <v>1174</v>
      </c>
      <c r="D125" s="8" t="s">
        <v>886</v>
      </c>
      <c r="E125" s="8" t="s">
        <v>700</v>
      </c>
      <c r="F125" s="8">
        <v>1991</v>
      </c>
      <c r="G125" s="8" t="s">
        <v>1969</v>
      </c>
      <c r="H125" s="9" t="s">
        <v>610</v>
      </c>
      <c r="I125" s="8">
        <v>1</v>
      </c>
      <c r="J125" s="8"/>
      <c r="K125" s="8"/>
      <c r="L125" s="8"/>
      <c r="M125" s="8"/>
      <c r="N125" s="12" t="s">
        <v>1245</v>
      </c>
    </row>
    <row r="126" spans="1:14" s="8" customFormat="1" ht="15.75">
      <c r="A126" s="15" t="s">
        <v>1771</v>
      </c>
      <c r="B126" s="15" t="s">
        <v>1772</v>
      </c>
      <c r="C126" s="15" t="s">
        <v>1773</v>
      </c>
      <c r="D126" s="16" t="s">
        <v>1774</v>
      </c>
      <c r="E126" s="15" t="s">
        <v>1775</v>
      </c>
      <c r="F126" s="15">
        <v>2013</v>
      </c>
      <c r="G126" s="27" t="s">
        <v>1776</v>
      </c>
      <c r="H126" s="9" t="s">
        <v>610</v>
      </c>
      <c r="I126" s="8">
        <v>1</v>
      </c>
      <c r="M126" s="12"/>
      <c r="N126" s="12" t="s">
        <v>1245</v>
      </c>
    </row>
    <row r="127" spans="1:14" ht="15.75">
      <c r="A127" s="8" t="s">
        <v>685</v>
      </c>
      <c r="B127" s="8" t="s">
        <v>686</v>
      </c>
      <c r="C127" s="8" t="s">
        <v>687</v>
      </c>
      <c r="D127" s="8" t="s">
        <v>688</v>
      </c>
      <c r="E127" s="8" t="s">
        <v>689</v>
      </c>
      <c r="F127" s="8">
        <v>2007</v>
      </c>
      <c r="G127" s="8" t="s">
        <v>690</v>
      </c>
      <c r="H127" s="9" t="s">
        <v>610</v>
      </c>
      <c r="I127" s="8">
        <v>1</v>
      </c>
      <c r="J127" s="8"/>
      <c r="K127" s="8"/>
      <c r="L127" s="8"/>
      <c r="M127" s="8"/>
      <c r="N127" s="12" t="s">
        <v>1245</v>
      </c>
    </row>
    <row r="128" spans="1:14" ht="15.75">
      <c r="A128" s="8" t="s">
        <v>3251</v>
      </c>
      <c r="B128" s="8" t="s">
        <v>3252</v>
      </c>
      <c r="C128" s="8" t="s">
        <v>3255</v>
      </c>
      <c r="D128" s="8" t="s">
        <v>875</v>
      </c>
      <c r="E128" s="8"/>
      <c r="F128" s="8">
        <v>1996</v>
      </c>
      <c r="G128" s="8" t="s">
        <v>3256</v>
      </c>
      <c r="H128" s="9" t="s">
        <v>610</v>
      </c>
      <c r="I128" s="8">
        <v>1</v>
      </c>
      <c r="J128" s="8"/>
      <c r="K128" s="8"/>
      <c r="L128" s="8"/>
      <c r="M128" s="8"/>
      <c r="N128" s="12" t="s">
        <v>1362</v>
      </c>
    </row>
    <row r="129" spans="1:14" ht="15.75">
      <c r="A129" s="8" t="s">
        <v>3251</v>
      </c>
      <c r="B129" s="8" t="s">
        <v>3252</v>
      </c>
      <c r="C129" s="8" t="s">
        <v>3253</v>
      </c>
      <c r="D129" s="8" t="s">
        <v>875</v>
      </c>
      <c r="E129" s="8" t="s">
        <v>700</v>
      </c>
      <c r="F129" s="8">
        <v>1998</v>
      </c>
      <c r="G129" s="8" t="s">
        <v>3254</v>
      </c>
      <c r="H129" s="9" t="s">
        <v>610</v>
      </c>
      <c r="I129" s="8">
        <v>1</v>
      </c>
      <c r="J129" s="8"/>
      <c r="K129" s="8"/>
      <c r="L129" s="8"/>
      <c r="M129" s="8"/>
      <c r="N129" s="12" t="s">
        <v>1362</v>
      </c>
    </row>
    <row r="130" spans="1:14" ht="15.75">
      <c r="A130" s="8" t="s">
        <v>2165</v>
      </c>
      <c r="B130" s="8"/>
      <c r="C130" s="8" t="s">
        <v>2086</v>
      </c>
      <c r="D130" s="8" t="s">
        <v>2087</v>
      </c>
      <c r="E130" s="8" t="s">
        <v>229</v>
      </c>
      <c r="F130" s="8">
        <v>2002</v>
      </c>
      <c r="G130" s="8" t="s">
        <v>2166</v>
      </c>
      <c r="H130" s="9" t="s">
        <v>610</v>
      </c>
      <c r="I130" s="8">
        <v>1</v>
      </c>
      <c r="J130" s="8"/>
      <c r="K130" s="8"/>
      <c r="L130" s="8"/>
      <c r="M130" s="8"/>
      <c r="N130" s="12" t="s">
        <v>1362</v>
      </c>
    </row>
    <row r="131" spans="1:14" ht="15.75">
      <c r="A131" s="8" t="s">
        <v>2779</v>
      </c>
      <c r="B131" s="8" t="s">
        <v>2780</v>
      </c>
      <c r="C131" s="8" t="s">
        <v>2781</v>
      </c>
      <c r="D131" s="8" t="s">
        <v>2154</v>
      </c>
      <c r="E131" s="8" t="s">
        <v>1897</v>
      </c>
      <c r="F131" s="8">
        <v>2012</v>
      </c>
      <c r="G131" s="8" t="s">
        <v>2782</v>
      </c>
      <c r="H131" s="9" t="s">
        <v>610</v>
      </c>
      <c r="I131" s="8">
        <v>1</v>
      </c>
      <c r="J131" s="8"/>
      <c r="K131" s="8"/>
      <c r="L131" s="8"/>
      <c r="M131" s="8"/>
      <c r="N131" s="12" t="s">
        <v>1245</v>
      </c>
    </row>
    <row r="132" spans="1:14" ht="15.75">
      <c r="A132" s="8" t="s">
        <v>3001</v>
      </c>
      <c r="B132" s="8" t="s">
        <v>3002</v>
      </c>
      <c r="C132" s="8" t="s">
        <v>3003</v>
      </c>
      <c r="D132" s="8" t="s">
        <v>928</v>
      </c>
      <c r="E132" s="8" t="s">
        <v>700</v>
      </c>
      <c r="F132" s="8">
        <v>2013</v>
      </c>
      <c r="G132" s="8" t="s">
        <v>3004</v>
      </c>
      <c r="H132" s="9" t="s">
        <v>610</v>
      </c>
      <c r="I132" s="8">
        <v>1</v>
      </c>
      <c r="J132" s="8"/>
      <c r="K132" s="8"/>
      <c r="L132" s="8"/>
      <c r="M132" s="8"/>
      <c r="N132" s="12" t="s">
        <v>1362</v>
      </c>
    </row>
    <row r="133" spans="1:14" ht="15.75">
      <c r="A133" s="8" t="s">
        <v>3167</v>
      </c>
      <c r="B133" s="8" t="s">
        <v>2211</v>
      </c>
      <c r="C133" s="8" t="s">
        <v>3168</v>
      </c>
      <c r="D133" s="8" t="s">
        <v>2154</v>
      </c>
      <c r="E133" s="8" t="s">
        <v>1897</v>
      </c>
      <c r="F133" s="8">
        <v>2011</v>
      </c>
      <c r="G133" s="8" t="s">
        <v>3169</v>
      </c>
      <c r="H133" s="9" t="s">
        <v>610</v>
      </c>
      <c r="I133" s="8">
        <v>1</v>
      </c>
      <c r="J133" s="8"/>
      <c r="K133" s="8"/>
      <c r="L133" s="8"/>
      <c r="M133" s="8"/>
      <c r="N133" s="12" t="s">
        <v>1245</v>
      </c>
    </row>
    <row r="134" spans="1:14" ht="15.75">
      <c r="A134" s="8" t="s">
        <v>8</v>
      </c>
      <c r="B134" s="8" t="s">
        <v>9</v>
      </c>
      <c r="C134" s="8" t="s">
        <v>10</v>
      </c>
      <c r="D134" s="8" t="s">
        <v>11</v>
      </c>
      <c r="E134" s="8" t="s">
        <v>12</v>
      </c>
      <c r="F134" s="8">
        <v>2000</v>
      </c>
      <c r="G134" s="8" t="s">
        <v>27</v>
      </c>
      <c r="H134" s="9" t="s">
        <v>610</v>
      </c>
      <c r="I134" s="8">
        <v>1</v>
      </c>
      <c r="J134" s="8"/>
      <c r="K134" s="8"/>
      <c r="L134" s="8"/>
      <c r="M134" s="8"/>
      <c r="N134" s="12">
        <v>112</v>
      </c>
    </row>
    <row r="135" spans="1:14" ht="15.75">
      <c r="A135" s="8" t="s">
        <v>861</v>
      </c>
      <c r="B135" s="8" t="s">
        <v>136</v>
      </c>
      <c r="C135" s="8" t="s">
        <v>862</v>
      </c>
      <c r="D135" s="8" t="s">
        <v>863</v>
      </c>
      <c r="E135" s="8" t="s">
        <v>700</v>
      </c>
      <c r="F135" s="8">
        <v>1993</v>
      </c>
      <c r="G135" s="8" t="s">
        <v>1970</v>
      </c>
      <c r="H135" s="9" t="s">
        <v>610</v>
      </c>
      <c r="I135" s="8">
        <v>1</v>
      </c>
      <c r="J135" s="8"/>
      <c r="K135" s="8"/>
      <c r="L135" s="8"/>
      <c r="M135" s="8"/>
      <c r="N135" s="12" t="s">
        <v>1362</v>
      </c>
    </row>
    <row r="136" spans="1:14" ht="15.75">
      <c r="A136" s="8" t="s">
        <v>861</v>
      </c>
      <c r="B136" s="8" t="s">
        <v>136</v>
      </c>
      <c r="C136" s="8" t="s">
        <v>1249</v>
      </c>
      <c r="D136" s="8" t="s">
        <v>1250</v>
      </c>
      <c r="E136" s="8" t="s">
        <v>700</v>
      </c>
      <c r="F136" s="8">
        <v>1991</v>
      </c>
      <c r="G136" s="8" t="s">
        <v>1971</v>
      </c>
      <c r="H136" s="9" t="s">
        <v>610</v>
      </c>
      <c r="I136" s="8">
        <v>1</v>
      </c>
      <c r="J136" s="8"/>
      <c r="K136" s="8"/>
      <c r="L136" s="8"/>
      <c r="M136" s="8"/>
      <c r="N136" s="12" t="s">
        <v>1245</v>
      </c>
    </row>
    <row r="137" spans="1:14" ht="15.75">
      <c r="A137" s="8" t="s">
        <v>861</v>
      </c>
      <c r="B137" s="8" t="s">
        <v>136</v>
      </c>
      <c r="C137" s="8" t="s">
        <v>1826</v>
      </c>
      <c r="D137" s="8" t="s">
        <v>1827</v>
      </c>
      <c r="E137" s="8" t="s">
        <v>1043</v>
      </c>
      <c r="F137" s="8">
        <v>1998</v>
      </c>
      <c r="G137" s="8" t="s">
        <v>1972</v>
      </c>
      <c r="H137" s="9" t="s">
        <v>610</v>
      </c>
      <c r="I137" s="8">
        <v>1</v>
      </c>
      <c r="J137" s="8"/>
      <c r="K137" s="8"/>
      <c r="L137" s="8"/>
      <c r="M137" s="8"/>
      <c r="N137" s="12" t="s">
        <v>1245</v>
      </c>
    </row>
    <row r="138" spans="1:14" ht="15.75">
      <c r="A138" s="8" t="s">
        <v>861</v>
      </c>
      <c r="B138" s="8" t="s">
        <v>136</v>
      </c>
      <c r="C138" s="8" t="s">
        <v>893</v>
      </c>
      <c r="D138" s="8" t="s">
        <v>863</v>
      </c>
      <c r="E138" s="8" t="s">
        <v>700</v>
      </c>
      <c r="F138" s="8">
        <v>1992</v>
      </c>
      <c r="G138" s="8" t="s">
        <v>1973</v>
      </c>
      <c r="H138" s="9" t="s">
        <v>610</v>
      </c>
      <c r="I138" s="8">
        <v>1</v>
      </c>
      <c r="J138" s="8"/>
      <c r="K138" s="8"/>
      <c r="L138" s="8"/>
      <c r="M138" s="8"/>
      <c r="N138" s="12" t="s">
        <v>1362</v>
      </c>
    </row>
    <row r="139" spans="1:14" ht="15.75">
      <c r="A139" s="8" t="s">
        <v>861</v>
      </c>
      <c r="B139" s="8" t="s">
        <v>136</v>
      </c>
      <c r="C139" s="8" t="s">
        <v>892</v>
      </c>
      <c r="D139" s="8" t="s">
        <v>863</v>
      </c>
      <c r="E139" s="8" t="s">
        <v>700</v>
      </c>
      <c r="F139" s="8">
        <v>1996</v>
      </c>
      <c r="G139" s="8" t="s">
        <v>1974</v>
      </c>
      <c r="H139" s="9" t="s">
        <v>610</v>
      </c>
      <c r="I139" s="8">
        <v>1</v>
      </c>
      <c r="J139" s="8"/>
      <c r="K139" s="8"/>
      <c r="L139" s="8"/>
      <c r="M139" s="8"/>
      <c r="N139" s="12" t="s">
        <v>1362</v>
      </c>
    </row>
    <row r="140" spans="1:14" ht="15.75">
      <c r="A140" s="8" t="s">
        <v>894</v>
      </c>
      <c r="B140" s="8" t="s">
        <v>136</v>
      </c>
      <c r="C140" s="8" t="s">
        <v>895</v>
      </c>
      <c r="D140" s="8" t="s">
        <v>863</v>
      </c>
      <c r="E140" s="8" t="s">
        <v>700</v>
      </c>
      <c r="F140" s="8">
        <v>1994</v>
      </c>
      <c r="G140" s="8" t="s">
        <v>1975</v>
      </c>
      <c r="H140" s="9" t="s">
        <v>610</v>
      </c>
      <c r="I140" s="8">
        <v>1</v>
      </c>
      <c r="J140" s="8"/>
      <c r="K140" s="8"/>
      <c r="L140" s="8"/>
      <c r="M140" s="8"/>
      <c r="N140" s="12" t="s">
        <v>1362</v>
      </c>
    </row>
    <row r="141" spans="1:14" ht="15.75">
      <c r="A141" s="8" t="s">
        <v>2968</v>
      </c>
      <c r="B141" s="8" t="s">
        <v>2970</v>
      </c>
      <c r="C141" s="8" t="s">
        <v>2971</v>
      </c>
      <c r="D141" s="8" t="s">
        <v>670</v>
      </c>
      <c r="E141" s="8" t="s">
        <v>747</v>
      </c>
      <c r="F141" s="8">
        <v>2014</v>
      </c>
      <c r="G141" s="8" t="s">
        <v>2972</v>
      </c>
      <c r="H141" s="9" t="s">
        <v>610</v>
      </c>
      <c r="I141" s="8">
        <v>1</v>
      </c>
      <c r="J141" s="8"/>
      <c r="K141" s="8"/>
      <c r="L141" s="8"/>
      <c r="M141" s="8" t="s">
        <v>2978</v>
      </c>
      <c r="N141" s="12" t="s">
        <v>1362</v>
      </c>
    </row>
    <row r="142" spans="1:14" ht="15.75">
      <c r="A142" s="8" t="s">
        <v>2969</v>
      </c>
      <c r="B142" s="8" t="s">
        <v>873</v>
      </c>
      <c r="C142" s="8" t="s">
        <v>874</v>
      </c>
      <c r="D142" s="8" t="s">
        <v>875</v>
      </c>
      <c r="E142" s="8" t="s">
        <v>876</v>
      </c>
      <c r="F142" s="8">
        <v>1994</v>
      </c>
      <c r="G142" s="8" t="s">
        <v>1467</v>
      </c>
      <c r="H142" s="9" t="s">
        <v>610</v>
      </c>
      <c r="I142" s="8">
        <v>1</v>
      </c>
      <c r="J142" s="8"/>
      <c r="K142" s="8"/>
      <c r="L142" s="8"/>
      <c r="M142" s="8"/>
      <c r="N142" s="12">
        <v>112</v>
      </c>
    </row>
    <row r="143" spans="1:14" ht="15.75">
      <c r="A143" s="8" t="s">
        <v>1465</v>
      </c>
      <c r="B143" s="8" t="s">
        <v>1239</v>
      </c>
      <c r="C143" s="8" t="s">
        <v>1466</v>
      </c>
      <c r="D143" s="8" t="s">
        <v>1067</v>
      </c>
      <c r="E143" s="8" t="s">
        <v>747</v>
      </c>
      <c r="F143" s="8">
        <v>2012</v>
      </c>
      <c r="G143" s="8" t="s">
        <v>1468</v>
      </c>
      <c r="H143" s="9" t="s">
        <v>761</v>
      </c>
      <c r="I143" s="8">
        <v>1</v>
      </c>
      <c r="J143" s="12" t="s">
        <v>2672</v>
      </c>
      <c r="K143" s="43">
        <v>41821</v>
      </c>
      <c r="L143" s="8"/>
      <c r="M143" s="8"/>
      <c r="N143" s="12" t="s">
        <v>1245</v>
      </c>
    </row>
    <row r="144" spans="1:14" ht="15.75">
      <c r="A144" s="8" t="s">
        <v>1102</v>
      </c>
      <c r="B144" s="8" t="s">
        <v>1103</v>
      </c>
      <c r="C144" s="8" t="s">
        <v>1352</v>
      </c>
      <c r="D144" s="8" t="s">
        <v>1104</v>
      </c>
      <c r="E144" s="8" t="s">
        <v>747</v>
      </c>
      <c r="F144" s="8">
        <v>1995</v>
      </c>
      <c r="G144" s="8" t="s">
        <v>1976</v>
      </c>
      <c r="H144" s="9" t="s">
        <v>610</v>
      </c>
      <c r="I144" s="8">
        <v>1</v>
      </c>
      <c r="J144" s="8"/>
      <c r="K144" s="8"/>
      <c r="L144" s="8"/>
      <c r="M144" s="8"/>
      <c r="N144" s="12" t="s">
        <v>1245</v>
      </c>
    </row>
    <row r="145" spans="1:14" ht="15.75">
      <c r="A145" s="33" t="s">
        <v>13</v>
      </c>
      <c r="B145" s="33" t="s">
        <v>14</v>
      </c>
      <c r="C145" s="33" t="s">
        <v>15</v>
      </c>
      <c r="D145" s="33" t="s">
        <v>16</v>
      </c>
      <c r="E145" s="33" t="s">
        <v>747</v>
      </c>
      <c r="F145" s="33">
        <v>2006</v>
      </c>
      <c r="G145" s="35">
        <v>8086903168</v>
      </c>
      <c r="H145" s="34" t="s">
        <v>610</v>
      </c>
      <c r="I145" s="33">
        <v>1</v>
      </c>
      <c r="J145" s="33"/>
      <c r="K145" s="40"/>
      <c r="L145" s="33"/>
      <c r="M145" s="33"/>
      <c r="N145" s="35">
        <v>112</v>
      </c>
    </row>
    <row r="146" spans="1:14" s="36" customFormat="1" ht="15.75">
      <c r="A146" s="8" t="s">
        <v>383</v>
      </c>
      <c r="B146" s="8" t="s">
        <v>384</v>
      </c>
      <c r="C146" s="8" t="s">
        <v>385</v>
      </c>
      <c r="D146" s="8" t="s">
        <v>711</v>
      </c>
      <c r="E146" s="8" t="s">
        <v>700</v>
      </c>
      <c r="F146" s="8">
        <v>2008</v>
      </c>
      <c r="G146" s="12" t="s">
        <v>387</v>
      </c>
      <c r="H146" s="9" t="s">
        <v>610</v>
      </c>
      <c r="I146" s="8">
        <v>2</v>
      </c>
      <c r="J146" s="8"/>
      <c r="K146" s="13"/>
      <c r="L146" s="8"/>
      <c r="M146" s="8" t="s">
        <v>386</v>
      </c>
      <c r="N146" s="12">
        <v>112</v>
      </c>
    </row>
    <row r="147" spans="1:14" ht="15.75">
      <c r="A147" s="8" t="s">
        <v>383</v>
      </c>
      <c r="B147" s="8" t="s">
        <v>384</v>
      </c>
      <c r="C147" s="8" t="s">
        <v>1486</v>
      </c>
      <c r="D147" s="8" t="s">
        <v>711</v>
      </c>
      <c r="E147" s="8" t="s">
        <v>700</v>
      </c>
      <c r="F147" s="8">
        <v>2012</v>
      </c>
      <c r="G147" s="12" t="s">
        <v>1487</v>
      </c>
      <c r="H147" s="9" t="s">
        <v>610</v>
      </c>
      <c r="I147" s="8">
        <v>1</v>
      </c>
      <c r="J147" s="8"/>
      <c r="K147" s="13"/>
      <c r="L147" s="8"/>
      <c r="M147" s="8"/>
      <c r="N147" s="12" t="s">
        <v>1451</v>
      </c>
    </row>
    <row r="148" spans="1:14" ht="15.75">
      <c r="A148" s="8" t="s">
        <v>383</v>
      </c>
      <c r="B148" s="8" t="s">
        <v>384</v>
      </c>
      <c r="C148" s="8" t="s">
        <v>390</v>
      </c>
      <c r="D148" s="8" t="s">
        <v>711</v>
      </c>
      <c r="E148" s="8" t="s">
        <v>700</v>
      </c>
      <c r="F148" s="8">
        <v>2008</v>
      </c>
      <c r="G148" s="12" t="s">
        <v>391</v>
      </c>
      <c r="H148" s="9" t="s">
        <v>610</v>
      </c>
      <c r="I148" s="8">
        <v>2</v>
      </c>
      <c r="J148" s="8"/>
      <c r="K148" s="13"/>
      <c r="L148" s="8"/>
      <c r="M148" s="8" t="s">
        <v>392</v>
      </c>
      <c r="N148" s="12">
        <v>112</v>
      </c>
    </row>
    <row r="149" spans="1:14" ht="15.75">
      <c r="A149" s="8" t="s">
        <v>383</v>
      </c>
      <c r="B149" s="8" t="s">
        <v>384</v>
      </c>
      <c r="C149" s="8" t="s">
        <v>388</v>
      </c>
      <c r="D149" s="8" t="s">
        <v>168</v>
      </c>
      <c r="E149" s="8" t="s">
        <v>700</v>
      </c>
      <c r="F149" s="8">
        <v>2011</v>
      </c>
      <c r="G149" s="12" t="s">
        <v>389</v>
      </c>
      <c r="H149" s="9" t="s">
        <v>610</v>
      </c>
      <c r="I149" s="8">
        <v>1</v>
      </c>
      <c r="J149" s="8"/>
      <c r="K149" s="13"/>
      <c r="L149" s="8"/>
      <c r="M149" s="8"/>
      <c r="N149" s="12">
        <v>112</v>
      </c>
    </row>
    <row r="150" spans="1:14" ht="15.75">
      <c r="A150" s="8" t="s">
        <v>851</v>
      </c>
      <c r="B150" s="8" t="s">
        <v>704</v>
      </c>
      <c r="C150" s="8" t="s">
        <v>803</v>
      </c>
      <c r="D150" s="8" t="s">
        <v>79</v>
      </c>
      <c r="E150" s="8" t="s">
        <v>654</v>
      </c>
      <c r="F150" s="8">
        <v>2000</v>
      </c>
      <c r="G150" s="12" t="s">
        <v>1843</v>
      </c>
      <c r="H150" s="9" t="s">
        <v>610</v>
      </c>
      <c r="I150" s="8">
        <v>2</v>
      </c>
      <c r="J150" s="8"/>
      <c r="K150" s="13"/>
      <c r="L150" s="8"/>
      <c r="M150" s="8"/>
      <c r="N150" s="12" t="s">
        <v>1362</v>
      </c>
    </row>
    <row r="151" spans="1:14" s="36" customFormat="1" ht="15.75">
      <c r="A151" s="33" t="s">
        <v>851</v>
      </c>
      <c r="B151" s="33" t="s">
        <v>704</v>
      </c>
      <c r="C151" s="33" t="s">
        <v>852</v>
      </c>
      <c r="D151" s="33" t="s">
        <v>711</v>
      </c>
      <c r="E151" s="33" t="s">
        <v>700</v>
      </c>
      <c r="F151" s="33">
        <v>2005</v>
      </c>
      <c r="G151" s="35" t="s">
        <v>1977</v>
      </c>
      <c r="H151" s="34" t="s">
        <v>2670</v>
      </c>
      <c r="I151" s="44" t="s">
        <v>2671</v>
      </c>
      <c r="J151" s="45" t="s">
        <v>2672</v>
      </c>
      <c r="K151" s="43">
        <v>41821</v>
      </c>
      <c r="L151" s="33"/>
      <c r="M151" s="33"/>
      <c r="N151" s="35" t="s">
        <v>1245</v>
      </c>
    </row>
    <row r="152" spans="1:14" s="42" customFormat="1" ht="15.75">
      <c r="A152" s="8" t="s">
        <v>18</v>
      </c>
      <c r="B152" s="8" t="s">
        <v>17</v>
      </c>
      <c r="C152" s="8" t="s">
        <v>19</v>
      </c>
      <c r="D152" s="8" t="s">
        <v>20</v>
      </c>
      <c r="E152" s="8" t="s">
        <v>654</v>
      </c>
      <c r="F152" s="8">
        <v>2008</v>
      </c>
      <c r="G152" s="8" t="s">
        <v>21</v>
      </c>
      <c r="H152" s="9" t="s">
        <v>610</v>
      </c>
      <c r="I152" s="8">
        <v>1</v>
      </c>
      <c r="J152" s="8"/>
      <c r="K152" s="8"/>
      <c r="L152" s="8"/>
      <c r="M152" s="8"/>
      <c r="N152" s="12">
        <v>112</v>
      </c>
    </row>
    <row r="153" spans="1:14" ht="15.75">
      <c r="A153" s="8" t="s">
        <v>116</v>
      </c>
      <c r="B153" s="8" t="s">
        <v>95</v>
      </c>
      <c r="C153" s="8" t="s">
        <v>1759</v>
      </c>
      <c r="D153" s="8" t="s">
        <v>966</v>
      </c>
      <c r="E153" s="8" t="s">
        <v>747</v>
      </c>
      <c r="F153" s="8">
        <v>1992</v>
      </c>
      <c r="G153" s="8" t="s">
        <v>1978</v>
      </c>
      <c r="H153" s="9" t="s">
        <v>610</v>
      </c>
      <c r="I153" s="8">
        <v>1</v>
      </c>
      <c r="J153" s="8"/>
      <c r="K153" s="8"/>
      <c r="L153" s="8"/>
      <c r="M153" s="8"/>
      <c r="N153" s="12" t="s">
        <v>1245</v>
      </c>
    </row>
    <row r="154" spans="1:14" ht="15.75">
      <c r="A154" s="8" t="s">
        <v>94</v>
      </c>
      <c r="B154" s="8" t="s">
        <v>95</v>
      </c>
      <c r="C154" s="8" t="s">
        <v>96</v>
      </c>
      <c r="D154" s="8" t="s">
        <v>75</v>
      </c>
      <c r="E154" s="8" t="s">
        <v>654</v>
      </c>
      <c r="F154" s="8">
        <v>2000</v>
      </c>
      <c r="G154" s="12" t="s">
        <v>1979</v>
      </c>
      <c r="H154" s="9" t="s">
        <v>610</v>
      </c>
      <c r="I154" s="8">
        <v>1</v>
      </c>
      <c r="J154" s="8"/>
      <c r="K154" s="13"/>
      <c r="L154" s="8"/>
      <c r="M154" s="8"/>
      <c r="N154" s="12">
        <v>112</v>
      </c>
    </row>
    <row r="155" spans="1:14" ht="15.75">
      <c r="A155" s="8" t="s">
        <v>1010</v>
      </c>
      <c r="B155" s="8" t="s">
        <v>111</v>
      </c>
      <c r="C155" s="8" t="s">
        <v>1011</v>
      </c>
      <c r="D155" s="8" t="s">
        <v>947</v>
      </c>
      <c r="E155" s="8" t="s">
        <v>700</v>
      </c>
      <c r="F155" s="8">
        <v>1991</v>
      </c>
      <c r="G155" s="12" t="s">
        <v>1793</v>
      </c>
      <c r="H155" s="9" t="s">
        <v>610</v>
      </c>
      <c r="I155" s="8">
        <v>1</v>
      </c>
      <c r="J155" s="8"/>
      <c r="K155" s="13"/>
      <c r="L155" s="8"/>
      <c r="M155" s="8"/>
      <c r="N155" s="12" t="s">
        <v>1245</v>
      </c>
    </row>
    <row r="156" spans="1:14" ht="15.75">
      <c r="A156" s="8" t="s">
        <v>50</v>
      </c>
      <c r="B156" s="8" t="s">
        <v>51</v>
      </c>
      <c r="C156" s="8" t="s">
        <v>52</v>
      </c>
      <c r="D156" s="8" t="s">
        <v>711</v>
      </c>
      <c r="E156" s="8" t="s">
        <v>700</v>
      </c>
      <c r="F156" s="8">
        <v>2011</v>
      </c>
      <c r="G156" s="12" t="s">
        <v>53</v>
      </c>
      <c r="H156" s="9" t="s">
        <v>610</v>
      </c>
      <c r="I156" s="8">
        <v>1</v>
      </c>
      <c r="J156" s="8"/>
      <c r="K156" s="13"/>
      <c r="L156" s="8"/>
      <c r="M156" s="8"/>
      <c r="N156" s="12">
        <v>112</v>
      </c>
    </row>
    <row r="157" spans="1:14" ht="15.75">
      <c r="A157" s="8" t="s">
        <v>2822</v>
      </c>
      <c r="B157" s="8"/>
      <c r="C157" s="8" t="s">
        <v>2820</v>
      </c>
      <c r="D157" s="8" t="s">
        <v>2154</v>
      </c>
      <c r="E157" s="8" t="s">
        <v>1897</v>
      </c>
      <c r="F157" s="8">
        <v>2010</v>
      </c>
      <c r="G157" s="12" t="s">
        <v>2821</v>
      </c>
      <c r="H157" s="9" t="s">
        <v>610</v>
      </c>
      <c r="I157" s="8">
        <v>1</v>
      </c>
      <c r="J157" s="8"/>
      <c r="K157" s="13"/>
      <c r="L157" s="8"/>
      <c r="M157" s="8"/>
      <c r="N157" s="12" t="s">
        <v>1245</v>
      </c>
    </row>
    <row r="158" spans="1:14" ht="15.75">
      <c r="A158" s="8" t="s">
        <v>2849</v>
      </c>
      <c r="B158" s="8" t="s">
        <v>1239</v>
      </c>
      <c r="C158" s="8" t="s">
        <v>2850</v>
      </c>
      <c r="D158" s="8" t="s">
        <v>2851</v>
      </c>
      <c r="E158" s="8" t="s">
        <v>1043</v>
      </c>
      <c r="F158" s="8">
        <v>2010</v>
      </c>
      <c r="G158" s="12" t="s">
        <v>2852</v>
      </c>
      <c r="H158" s="9" t="s">
        <v>610</v>
      </c>
      <c r="I158" s="8">
        <v>1</v>
      </c>
      <c r="J158" s="8"/>
      <c r="K158" s="13"/>
      <c r="L158" s="8"/>
      <c r="M158" s="8"/>
      <c r="N158" s="12" t="s">
        <v>1245</v>
      </c>
    </row>
    <row r="159" spans="1:14" ht="15.75">
      <c r="A159" s="8" t="s">
        <v>416</v>
      </c>
      <c r="B159" s="8" t="s">
        <v>132</v>
      </c>
      <c r="C159" s="8" t="s">
        <v>417</v>
      </c>
      <c r="D159" s="8" t="s">
        <v>711</v>
      </c>
      <c r="E159" s="8" t="s">
        <v>700</v>
      </c>
      <c r="F159" s="8">
        <v>2010</v>
      </c>
      <c r="G159" s="12" t="s">
        <v>418</v>
      </c>
      <c r="H159" s="9" t="s">
        <v>610</v>
      </c>
      <c r="I159" s="8">
        <v>1</v>
      </c>
      <c r="J159" s="8"/>
      <c r="K159" s="8"/>
      <c r="L159" s="8"/>
      <c r="M159" s="8"/>
      <c r="N159" s="12">
        <v>112</v>
      </c>
    </row>
    <row r="160" spans="1:14" ht="15.75">
      <c r="A160" s="8" t="s">
        <v>3198</v>
      </c>
      <c r="B160" s="8" t="s">
        <v>719</v>
      </c>
      <c r="C160" s="8" t="s">
        <v>3199</v>
      </c>
      <c r="D160" s="8" t="s">
        <v>2154</v>
      </c>
      <c r="E160" s="8" t="s">
        <v>1897</v>
      </c>
      <c r="F160" s="8">
        <v>2009</v>
      </c>
      <c r="G160" s="12" t="s">
        <v>3200</v>
      </c>
      <c r="H160" s="9" t="s">
        <v>610</v>
      </c>
      <c r="I160" s="8">
        <v>1</v>
      </c>
      <c r="J160" s="8"/>
      <c r="K160" s="8"/>
      <c r="L160" s="8"/>
      <c r="M160" s="8"/>
      <c r="N160" s="12" t="s">
        <v>1245</v>
      </c>
    </row>
    <row r="161" spans="1:14" ht="15.75">
      <c r="A161" s="8" t="s">
        <v>393</v>
      </c>
      <c r="B161" s="8" t="s">
        <v>394</v>
      </c>
      <c r="C161" s="8" t="s">
        <v>395</v>
      </c>
      <c r="D161" s="8" t="s">
        <v>711</v>
      </c>
      <c r="E161" s="8" t="s">
        <v>700</v>
      </c>
      <c r="F161" s="8">
        <v>1995</v>
      </c>
      <c r="G161" s="12" t="s">
        <v>396</v>
      </c>
      <c r="H161" s="9" t="s">
        <v>610</v>
      </c>
      <c r="I161" s="8">
        <v>3</v>
      </c>
      <c r="J161" s="8"/>
      <c r="K161" s="8"/>
      <c r="L161" s="8"/>
      <c r="M161" s="8"/>
      <c r="N161" s="12">
        <v>112</v>
      </c>
    </row>
    <row r="162" spans="1:14" ht="15.75">
      <c r="A162" s="8" t="s">
        <v>1271</v>
      </c>
      <c r="B162" s="8" t="s">
        <v>1272</v>
      </c>
      <c r="C162" s="8" t="s">
        <v>1273</v>
      </c>
      <c r="D162" s="8" t="s">
        <v>1274</v>
      </c>
      <c r="E162" s="8" t="s">
        <v>747</v>
      </c>
      <c r="F162" s="8">
        <v>1998</v>
      </c>
      <c r="G162" s="12" t="s">
        <v>1980</v>
      </c>
      <c r="H162" s="9" t="s">
        <v>610</v>
      </c>
      <c r="I162" s="8">
        <v>1</v>
      </c>
      <c r="J162" s="8"/>
      <c r="K162" s="8"/>
      <c r="L162" s="8"/>
      <c r="M162" s="8"/>
      <c r="N162" s="12" t="s">
        <v>1245</v>
      </c>
    </row>
    <row r="163" spans="1:14" ht="15.75">
      <c r="A163" s="8" t="s">
        <v>22</v>
      </c>
      <c r="B163" s="8" t="s">
        <v>23</v>
      </c>
      <c r="C163" s="8" t="s">
        <v>24</v>
      </c>
      <c r="D163" s="8" t="s">
        <v>25</v>
      </c>
      <c r="E163" s="8" t="s">
        <v>700</v>
      </c>
      <c r="F163" s="8">
        <v>1999</v>
      </c>
      <c r="G163" s="8" t="s">
        <v>26</v>
      </c>
      <c r="H163" s="9" t="s">
        <v>610</v>
      </c>
      <c r="I163" s="8">
        <v>1</v>
      </c>
      <c r="J163" s="8"/>
      <c r="K163" s="8"/>
      <c r="L163" s="8"/>
      <c r="M163" s="8"/>
      <c r="N163" s="12">
        <v>112</v>
      </c>
    </row>
    <row r="164" spans="1:14" ht="15.75">
      <c r="A164" s="8" t="s">
        <v>22</v>
      </c>
      <c r="B164" s="8" t="s">
        <v>184</v>
      </c>
      <c r="C164" s="8" t="s">
        <v>2040</v>
      </c>
      <c r="D164" s="8" t="s">
        <v>729</v>
      </c>
      <c r="E164" s="8" t="s">
        <v>927</v>
      </c>
      <c r="F164" s="8">
        <v>1993</v>
      </c>
      <c r="G164" s="8" t="s">
        <v>1981</v>
      </c>
      <c r="H164" s="9" t="s">
        <v>610</v>
      </c>
      <c r="I164" s="8">
        <v>1</v>
      </c>
      <c r="J164" s="8"/>
      <c r="K164" s="8"/>
      <c r="L164" s="8"/>
      <c r="M164" s="8"/>
      <c r="N164" s="12" t="s">
        <v>1362</v>
      </c>
    </row>
    <row r="165" spans="1:14" ht="15.75">
      <c r="A165" s="15" t="s">
        <v>2200</v>
      </c>
      <c r="B165" s="15" t="s">
        <v>2201</v>
      </c>
      <c r="C165" s="15" t="s">
        <v>2202</v>
      </c>
      <c r="D165" s="16" t="s">
        <v>2203</v>
      </c>
      <c r="E165" s="15" t="s">
        <v>876</v>
      </c>
      <c r="F165" s="15">
        <v>1994</v>
      </c>
      <c r="G165" s="12"/>
      <c r="H165" s="9" t="s">
        <v>610</v>
      </c>
      <c r="I165" s="8">
        <v>1</v>
      </c>
      <c r="J165" s="8"/>
      <c r="K165" s="8"/>
      <c r="L165" s="8"/>
      <c r="M165" s="12"/>
      <c r="N165" s="12" t="s">
        <v>1362</v>
      </c>
    </row>
    <row r="166" spans="1:14" ht="15.75">
      <c r="A166" s="8" t="s">
        <v>2485</v>
      </c>
      <c r="B166" s="8" t="s">
        <v>170</v>
      </c>
      <c r="C166" s="8" t="s">
        <v>2484</v>
      </c>
      <c r="D166" s="8" t="s">
        <v>268</v>
      </c>
      <c r="E166" s="8" t="s">
        <v>700</v>
      </c>
      <c r="F166" s="8">
        <v>2010</v>
      </c>
      <c r="G166" s="8" t="s">
        <v>2486</v>
      </c>
      <c r="H166" s="9" t="s">
        <v>610</v>
      </c>
      <c r="I166" s="8">
        <v>1</v>
      </c>
      <c r="J166" s="8"/>
      <c r="K166" s="8"/>
      <c r="L166" s="8"/>
      <c r="M166" s="8"/>
      <c r="N166" s="12" t="s">
        <v>1245</v>
      </c>
    </row>
    <row r="167" spans="1:14" ht="15.75">
      <c r="A167" s="8" t="s">
        <v>1694</v>
      </c>
      <c r="B167" s="8" t="s">
        <v>2813</v>
      </c>
      <c r="C167" s="8" t="s">
        <v>2814</v>
      </c>
      <c r="D167" s="8" t="s">
        <v>2154</v>
      </c>
      <c r="E167" s="8" t="s">
        <v>1897</v>
      </c>
      <c r="F167" s="8">
        <v>2013</v>
      </c>
      <c r="G167" s="8" t="s">
        <v>2815</v>
      </c>
      <c r="H167" s="9" t="s">
        <v>610</v>
      </c>
      <c r="I167" s="8">
        <v>1</v>
      </c>
      <c r="J167" s="8"/>
      <c r="K167" s="8"/>
      <c r="L167" s="8"/>
      <c r="M167" s="8" t="s">
        <v>2816</v>
      </c>
      <c r="N167" s="12" t="s">
        <v>1245</v>
      </c>
    </row>
    <row r="168" spans="1:14" ht="15.75">
      <c r="A168" s="8" t="s">
        <v>1118</v>
      </c>
      <c r="B168" s="8" t="s">
        <v>1119</v>
      </c>
      <c r="C168" s="8" t="s">
        <v>1120</v>
      </c>
      <c r="D168" s="8" t="s">
        <v>11</v>
      </c>
      <c r="E168" s="8" t="s">
        <v>747</v>
      </c>
      <c r="F168" s="8">
        <v>1997</v>
      </c>
      <c r="G168" s="8" t="s">
        <v>1982</v>
      </c>
      <c r="H168" s="9" t="s">
        <v>610</v>
      </c>
      <c r="I168" s="8">
        <v>1</v>
      </c>
      <c r="J168" s="8"/>
      <c r="K168" s="8"/>
      <c r="L168" s="8"/>
      <c r="M168" s="8"/>
      <c r="N168" s="12">
        <v>112</v>
      </c>
    </row>
    <row r="169" spans="1:14" ht="15.75">
      <c r="A169" s="8" t="s">
        <v>3282</v>
      </c>
      <c r="B169" s="8" t="s">
        <v>183</v>
      </c>
      <c r="C169" s="8" t="s">
        <v>3283</v>
      </c>
      <c r="D169" s="8" t="s">
        <v>3284</v>
      </c>
      <c r="E169" s="8" t="s">
        <v>747</v>
      </c>
      <c r="F169" s="8">
        <v>1993</v>
      </c>
      <c r="G169" s="8" t="s">
        <v>3285</v>
      </c>
      <c r="H169" s="9" t="s">
        <v>610</v>
      </c>
      <c r="I169" s="8">
        <v>1</v>
      </c>
      <c r="J169" s="8"/>
      <c r="K169" s="8"/>
      <c r="L169" s="8"/>
      <c r="M169" s="8"/>
      <c r="N169" s="12" t="s">
        <v>1362</v>
      </c>
    </row>
    <row r="170" spans="1:14" ht="15.75">
      <c r="A170" s="8" t="s">
        <v>1086</v>
      </c>
      <c r="B170" s="8" t="s">
        <v>1087</v>
      </c>
      <c r="C170" s="8" t="s">
        <v>1748</v>
      </c>
      <c r="D170" s="8" t="s">
        <v>1088</v>
      </c>
      <c r="E170" s="8" t="s">
        <v>747</v>
      </c>
      <c r="F170" s="8">
        <v>1992</v>
      </c>
      <c r="G170" s="8" t="s">
        <v>1749</v>
      </c>
      <c r="H170" s="9" t="s">
        <v>610</v>
      </c>
      <c r="I170" s="8">
        <v>1</v>
      </c>
      <c r="J170" s="8"/>
      <c r="K170" s="8"/>
      <c r="L170" s="8"/>
      <c r="M170" s="8"/>
      <c r="N170" s="12" t="s">
        <v>1245</v>
      </c>
    </row>
    <row r="171" spans="1:14" ht="15.75">
      <c r="A171" s="8" t="s">
        <v>867</v>
      </c>
      <c r="B171" s="8" t="s">
        <v>183</v>
      </c>
      <c r="C171" s="8" t="s">
        <v>868</v>
      </c>
      <c r="D171" s="8" t="s">
        <v>270</v>
      </c>
      <c r="E171" s="8" t="s">
        <v>747</v>
      </c>
      <c r="F171" s="8">
        <v>1969</v>
      </c>
      <c r="G171" s="8"/>
      <c r="H171" s="9" t="s">
        <v>610</v>
      </c>
      <c r="I171" s="8">
        <v>1</v>
      </c>
      <c r="J171" s="8"/>
      <c r="K171" s="8"/>
      <c r="L171" s="8"/>
      <c r="M171" s="8"/>
      <c r="N171" s="12" t="s">
        <v>1362</v>
      </c>
    </row>
    <row r="172" spans="1:14" ht="15.75">
      <c r="A172" s="8" t="s">
        <v>3154</v>
      </c>
      <c r="B172" s="8"/>
      <c r="C172" s="8" t="s">
        <v>3155</v>
      </c>
      <c r="D172" s="8" t="s">
        <v>2154</v>
      </c>
      <c r="E172" s="8" t="s">
        <v>1897</v>
      </c>
      <c r="F172" s="8">
        <v>2014</v>
      </c>
      <c r="G172" s="8" t="s">
        <v>3156</v>
      </c>
      <c r="H172" s="9" t="s">
        <v>610</v>
      </c>
      <c r="I172" s="8">
        <v>1</v>
      </c>
      <c r="J172" s="8"/>
      <c r="K172" s="8"/>
      <c r="L172" s="8"/>
      <c r="M172" s="8" t="s">
        <v>3157</v>
      </c>
      <c r="N172" s="12" t="s">
        <v>1245</v>
      </c>
    </row>
    <row r="173" spans="1:14" ht="15.75">
      <c r="A173" s="8" t="s">
        <v>3335</v>
      </c>
      <c r="B173" s="8" t="s">
        <v>3336</v>
      </c>
      <c r="C173" s="8" t="s">
        <v>3337</v>
      </c>
      <c r="D173" s="8" t="s">
        <v>3338</v>
      </c>
      <c r="E173" s="8" t="s">
        <v>747</v>
      </c>
      <c r="F173" s="8">
        <v>2015</v>
      </c>
      <c r="G173" s="8" t="s">
        <v>3339</v>
      </c>
      <c r="H173" s="9" t="s">
        <v>610</v>
      </c>
      <c r="I173" s="8">
        <v>1</v>
      </c>
      <c r="J173" s="8"/>
      <c r="K173" s="8"/>
      <c r="L173" s="8"/>
      <c r="M173" s="8"/>
      <c r="N173" s="12" t="s">
        <v>1362</v>
      </c>
    </row>
    <row r="174" spans="1:14" ht="15.75">
      <c r="A174" s="8" t="s">
        <v>3079</v>
      </c>
      <c r="B174" s="8" t="s">
        <v>3080</v>
      </c>
      <c r="C174" s="8" t="s">
        <v>3081</v>
      </c>
      <c r="D174" s="8" t="s">
        <v>3082</v>
      </c>
      <c r="E174" s="8" t="s">
        <v>3083</v>
      </c>
      <c r="F174" s="8">
        <v>2013</v>
      </c>
      <c r="G174" s="8" t="s">
        <v>3084</v>
      </c>
      <c r="H174" s="9" t="s">
        <v>610</v>
      </c>
      <c r="I174" s="8">
        <v>1</v>
      </c>
      <c r="J174" s="8"/>
      <c r="K174" s="8"/>
      <c r="L174" s="8"/>
      <c r="M174" s="8" t="s">
        <v>3085</v>
      </c>
      <c r="N174" s="12" t="s">
        <v>1245</v>
      </c>
    </row>
    <row r="175" spans="1:14" ht="15.75">
      <c r="A175" s="8" t="s">
        <v>364</v>
      </c>
      <c r="B175" s="8" t="s">
        <v>365</v>
      </c>
      <c r="C175" s="8" t="s">
        <v>366</v>
      </c>
      <c r="D175" s="8" t="s">
        <v>711</v>
      </c>
      <c r="E175" s="8" t="s">
        <v>700</v>
      </c>
      <c r="F175" s="8">
        <v>2003</v>
      </c>
      <c r="G175" s="8" t="s">
        <v>367</v>
      </c>
      <c r="H175" s="9" t="s">
        <v>610</v>
      </c>
      <c r="I175" s="8">
        <v>1</v>
      </c>
      <c r="J175" s="8"/>
      <c r="K175" s="8"/>
      <c r="L175" s="8"/>
      <c r="M175" s="8"/>
      <c r="N175" s="12">
        <v>112</v>
      </c>
    </row>
    <row r="176" spans="1:14" s="36" customFormat="1" ht="15.75">
      <c r="A176" s="33" t="s">
        <v>364</v>
      </c>
      <c r="B176" s="33" t="s">
        <v>365</v>
      </c>
      <c r="C176" s="33" t="s">
        <v>368</v>
      </c>
      <c r="D176" s="33" t="s">
        <v>711</v>
      </c>
      <c r="E176" s="33" t="s">
        <v>700</v>
      </c>
      <c r="F176" s="33">
        <v>2002</v>
      </c>
      <c r="G176" s="33" t="s">
        <v>369</v>
      </c>
      <c r="H176" s="34" t="s">
        <v>610</v>
      </c>
      <c r="I176" s="33">
        <v>2</v>
      </c>
      <c r="J176" s="33"/>
      <c r="K176" s="33"/>
      <c r="L176" s="33"/>
      <c r="M176" s="33"/>
      <c r="N176" s="35">
        <v>112</v>
      </c>
    </row>
    <row r="177" spans="1:14" s="36" customFormat="1" ht="15.75">
      <c r="A177" s="33" t="s">
        <v>364</v>
      </c>
      <c r="B177" s="33" t="s">
        <v>365</v>
      </c>
      <c r="C177" s="33" t="s">
        <v>370</v>
      </c>
      <c r="D177" s="33" t="s">
        <v>711</v>
      </c>
      <c r="E177" s="33" t="s">
        <v>700</v>
      </c>
      <c r="F177" s="33">
        <v>2004</v>
      </c>
      <c r="G177" s="33" t="s">
        <v>371</v>
      </c>
      <c r="H177" s="34" t="s">
        <v>610</v>
      </c>
      <c r="I177" s="33">
        <v>2</v>
      </c>
      <c r="J177" s="33"/>
      <c r="K177" s="33"/>
      <c r="L177" s="33"/>
      <c r="M177" s="33"/>
      <c r="N177" s="35">
        <v>112</v>
      </c>
    </row>
    <row r="178" spans="1:14" ht="15.75">
      <c r="A178" s="8" t="s">
        <v>364</v>
      </c>
      <c r="B178" s="8" t="s">
        <v>365</v>
      </c>
      <c r="C178" s="8" t="s">
        <v>372</v>
      </c>
      <c r="D178" s="8" t="s">
        <v>711</v>
      </c>
      <c r="E178" s="8" t="s">
        <v>700</v>
      </c>
      <c r="F178" s="8">
        <v>2007</v>
      </c>
      <c r="G178" s="8" t="s">
        <v>373</v>
      </c>
      <c r="H178" s="9" t="s">
        <v>610</v>
      </c>
      <c r="I178" s="8">
        <v>1</v>
      </c>
      <c r="J178" s="8"/>
      <c r="K178" s="8"/>
      <c r="L178" s="8"/>
      <c r="M178" s="8"/>
      <c r="N178" s="12">
        <v>112</v>
      </c>
    </row>
    <row r="179" spans="1:14" ht="15.75">
      <c r="A179" s="8" t="s">
        <v>54</v>
      </c>
      <c r="B179" s="8" t="s">
        <v>55</v>
      </c>
      <c r="C179" s="8" t="s">
        <v>56</v>
      </c>
      <c r="D179" s="8" t="s">
        <v>57</v>
      </c>
      <c r="E179" s="8" t="s">
        <v>552</v>
      </c>
      <c r="F179" s="8">
        <v>2011</v>
      </c>
      <c r="G179" s="8" t="s">
        <v>58</v>
      </c>
      <c r="H179" s="9" t="s">
        <v>610</v>
      </c>
      <c r="I179" s="8">
        <v>2</v>
      </c>
      <c r="J179" s="8"/>
      <c r="K179" s="8"/>
      <c r="L179" s="8"/>
      <c r="M179" s="8"/>
      <c r="N179" s="12" t="s">
        <v>1362</v>
      </c>
    </row>
    <row r="180" spans="1:14" s="2" customFormat="1" ht="15.75">
      <c r="A180" s="8" t="s">
        <v>28</v>
      </c>
      <c r="B180" s="8" t="s">
        <v>723</v>
      </c>
      <c r="C180" s="8" t="s">
        <v>29</v>
      </c>
      <c r="D180" s="8" t="s">
        <v>711</v>
      </c>
      <c r="E180" s="8" t="s">
        <v>700</v>
      </c>
      <c r="F180" s="8">
        <v>2004</v>
      </c>
      <c r="G180" s="8" t="s">
        <v>30</v>
      </c>
      <c r="H180" s="9" t="s">
        <v>610</v>
      </c>
      <c r="I180" s="8">
        <v>5</v>
      </c>
      <c r="J180" s="8"/>
      <c r="K180" s="8"/>
      <c r="L180" s="8"/>
      <c r="M180" s="8"/>
      <c r="N180" s="12">
        <v>112</v>
      </c>
    </row>
    <row r="181" spans="1:14" s="36" customFormat="1" ht="15.75">
      <c r="A181" s="33" t="s">
        <v>123</v>
      </c>
      <c r="B181" s="33" t="s">
        <v>723</v>
      </c>
      <c r="C181" s="33" t="s">
        <v>31</v>
      </c>
      <c r="D181" s="33" t="s">
        <v>32</v>
      </c>
      <c r="E181" s="33" t="s">
        <v>700</v>
      </c>
      <c r="F181" s="33">
        <v>2004</v>
      </c>
      <c r="G181" s="33" t="s">
        <v>33</v>
      </c>
      <c r="H181" s="34" t="s">
        <v>610</v>
      </c>
      <c r="I181" s="33">
        <v>4</v>
      </c>
      <c r="J181" s="33"/>
      <c r="K181" s="33"/>
      <c r="L181" s="33"/>
      <c r="M181" s="33" t="s">
        <v>809</v>
      </c>
      <c r="N181" s="35">
        <v>112</v>
      </c>
    </row>
    <row r="182" spans="1:14" s="36" customFormat="1" ht="15.75">
      <c r="A182" s="33" t="s">
        <v>3247</v>
      </c>
      <c r="B182" s="33" t="s">
        <v>126</v>
      </c>
      <c r="C182" s="33" t="s">
        <v>3248</v>
      </c>
      <c r="D182" s="33" t="s">
        <v>3249</v>
      </c>
      <c r="E182" s="33" t="s">
        <v>747</v>
      </c>
      <c r="F182" s="33">
        <v>2001</v>
      </c>
      <c r="G182" s="33" t="s">
        <v>3250</v>
      </c>
      <c r="H182" s="34" t="s">
        <v>610</v>
      </c>
      <c r="I182" s="33">
        <v>1</v>
      </c>
      <c r="J182" s="33"/>
      <c r="K182" s="33"/>
      <c r="L182" s="33"/>
      <c r="M182" s="33"/>
      <c r="N182" s="12" t="s">
        <v>1362</v>
      </c>
    </row>
    <row r="183" spans="1:14" s="36" customFormat="1" ht="15.75">
      <c r="A183" s="33" t="s">
        <v>3359</v>
      </c>
      <c r="B183" s="33" t="s">
        <v>3360</v>
      </c>
      <c r="C183" s="33" t="s">
        <v>3361</v>
      </c>
      <c r="D183" s="33" t="s">
        <v>3362</v>
      </c>
      <c r="E183" s="33" t="s">
        <v>876</v>
      </c>
      <c r="F183" s="33">
        <v>2014</v>
      </c>
      <c r="G183" s="33" t="s">
        <v>3363</v>
      </c>
      <c r="H183" s="34" t="s">
        <v>610</v>
      </c>
      <c r="I183" s="33">
        <v>1</v>
      </c>
      <c r="J183" s="33"/>
      <c r="K183" s="33"/>
      <c r="L183" s="33"/>
      <c r="M183" s="33"/>
      <c r="N183" s="12" t="s">
        <v>1362</v>
      </c>
    </row>
    <row r="184" spans="1:14" s="36" customFormat="1" ht="15.75">
      <c r="A184" s="33" t="s">
        <v>2720</v>
      </c>
      <c r="B184" s="33" t="s">
        <v>1880</v>
      </c>
      <c r="C184" s="33" t="s">
        <v>2721</v>
      </c>
      <c r="D184" s="33" t="s">
        <v>2722</v>
      </c>
      <c r="E184" s="33" t="s">
        <v>700</v>
      </c>
      <c r="F184" s="33">
        <v>2011</v>
      </c>
      <c r="G184" s="33" t="s">
        <v>2723</v>
      </c>
      <c r="H184" s="34" t="s">
        <v>761</v>
      </c>
      <c r="I184" s="33">
        <v>1</v>
      </c>
      <c r="J184" s="33" t="s">
        <v>2672</v>
      </c>
      <c r="K184" s="43">
        <v>42018</v>
      </c>
      <c r="L184" s="33"/>
      <c r="M184" s="33"/>
      <c r="N184" s="35">
        <v>112</v>
      </c>
    </row>
    <row r="185" spans="1:14" s="36" customFormat="1" ht="15.75">
      <c r="A185" s="33" t="s">
        <v>2311</v>
      </c>
      <c r="B185" s="33" t="s">
        <v>2312</v>
      </c>
      <c r="C185" s="33" t="s">
        <v>2313</v>
      </c>
      <c r="D185" s="33" t="s">
        <v>2314</v>
      </c>
      <c r="E185" s="33" t="s">
        <v>747</v>
      </c>
      <c r="F185" s="33">
        <v>1996</v>
      </c>
      <c r="G185" s="33" t="s">
        <v>2315</v>
      </c>
      <c r="H185" s="34" t="s">
        <v>610</v>
      </c>
      <c r="I185" s="33">
        <v>1</v>
      </c>
      <c r="J185" s="33"/>
      <c r="K185" s="33"/>
      <c r="L185" s="33"/>
      <c r="M185" s="33"/>
      <c r="N185" s="35">
        <v>112</v>
      </c>
    </row>
    <row r="186" spans="1:14" ht="15.75">
      <c r="A186" s="8" t="s">
        <v>1006</v>
      </c>
      <c r="B186" s="8" t="s">
        <v>919</v>
      </c>
      <c r="C186" s="8" t="s">
        <v>1007</v>
      </c>
      <c r="D186" s="8" t="s">
        <v>1008</v>
      </c>
      <c r="E186" s="8" t="s">
        <v>747</v>
      </c>
      <c r="F186" s="8">
        <v>1992</v>
      </c>
      <c r="G186" s="8" t="s">
        <v>1983</v>
      </c>
      <c r="H186" s="9" t="s">
        <v>610</v>
      </c>
      <c r="I186" s="8">
        <v>1</v>
      </c>
      <c r="J186" s="8"/>
      <c r="K186" s="8"/>
      <c r="L186" s="8"/>
      <c r="M186" s="8"/>
      <c r="N186" s="12" t="s">
        <v>1245</v>
      </c>
    </row>
    <row r="187" spans="1:14" ht="15.75">
      <c r="A187" s="8" t="s">
        <v>1006</v>
      </c>
      <c r="B187" s="8" t="s">
        <v>919</v>
      </c>
      <c r="C187" s="8" t="s">
        <v>1059</v>
      </c>
      <c r="D187" s="8" t="s">
        <v>966</v>
      </c>
      <c r="E187" s="8" t="s">
        <v>747</v>
      </c>
      <c r="F187" s="8">
        <v>1990</v>
      </c>
      <c r="G187" s="8" t="s">
        <v>1984</v>
      </c>
      <c r="H187" s="9" t="s">
        <v>610</v>
      </c>
      <c r="I187" s="8">
        <v>1</v>
      </c>
      <c r="J187" s="8"/>
      <c r="K187" s="8"/>
      <c r="L187" s="8"/>
      <c r="M187" s="8"/>
      <c r="N187" s="12" t="s">
        <v>1245</v>
      </c>
    </row>
    <row r="188" spans="1:14" ht="15.75">
      <c r="A188" s="8" t="s">
        <v>1125</v>
      </c>
      <c r="B188" s="8" t="s">
        <v>183</v>
      </c>
      <c r="C188" s="8" t="s">
        <v>1126</v>
      </c>
      <c r="D188" s="8" t="s">
        <v>1127</v>
      </c>
      <c r="E188" s="8" t="s">
        <v>747</v>
      </c>
      <c r="F188" s="8">
        <v>1995</v>
      </c>
      <c r="G188" s="8" t="s">
        <v>1985</v>
      </c>
      <c r="H188" s="9" t="s">
        <v>610</v>
      </c>
      <c r="I188" s="8">
        <v>1</v>
      </c>
      <c r="J188" s="8"/>
      <c r="K188" s="8"/>
      <c r="L188" s="8"/>
      <c r="M188" s="8"/>
      <c r="N188" s="12">
        <v>112</v>
      </c>
    </row>
    <row r="189" spans="1:14" ht="15.75">
      <c r="A189" s="8" t="s">
        <v>34</v>
      </c>
      <c r="B189" s="8" t="s">
        <v>35</v>
      </c>
      <c r="C189" s="8" t="s">
        <v>36</v>
      </c>
      <c r="D189" s="8" t="s">
        <v>37</v>
      </c>
      <c r="E189" s="8" t="s">
        <v>747</v>
      </c>
      <c r="F189" s="8">
        <v>2000</v>
      </c>
      <c r="G189" s="8" t="s">
        <v>38</v>
      </c>
      <c r="H189" s="9" t="s">
        <v>610</v>
      </c>
      <c r="I189" s="8">
        <v>1</v>
      </c>
      <c r="J189" s="8"/>
      <c r="K189" s="8"/>
      <c r="L189" s="8"/>
      <c r="M189" s="8"/>
      <c r="N189" s="12">
        <v>112</v>
      </c>
    </row>
    <row r="190" spans="1:14" ht="15.75">
      <c r="A190" s="8" t="s">
        <v>1836</v>
      </c>
      <c r="B190" s="8" t="s">
        <v>1476</v>
      </c>
      <c r="C190" s="8" t="s">
        <v>1837</v>
      </c>
      <c r="D190" s="8" t="s">
        <v>1838</v>
      </c>
      <c r="E190" s="8" t="s">
        <v>747</v>
      </c>
      <c r="F190" s="8">
        <v>2002</v>
      </c>
      <c r="G190" s="8" t="s">
        <v>1839</v>
      </c>
      <c r="H190" s="9" t="s">
        <v>610</v>
      </c>
      <c r="I190" s="8">
        <v>1</v>
      </c>
      <c r="J190" s="8"/>
      <c r="K190" s="8"/>
      <c r="L190" s="8"/>
      <c r="M190" s="8"/>
      <c r="N190" s="12" t="s">
        <v>1245</v>
      </c>
    </row>
    <row r="191" spans="1:14" ht="15.75">
      <c r="A191" s="8" t="s">
        <v>428</v>
      </c>
      <c r="B191" s="8" t="s">
        <v>429</v>
      </c>
      <c r="C191" s="8" t="s">
        <v>2385</v>
      </c>
      <c r="D191" s="8" t="s">
        <v>711</v>
      </c>
      <c r="E191" s="8" t="s">
        <v>700</v>
      </c>
      <c r="F191" s="8">
        <v>2009</v>
      </c>
      <c r="G191" s="8" t="s">
        <v>430</v>
      </c>
      <c r="H191" s="9" t="s">
        <v>610</v>
      </c>
      <c r="I191" s="8">
        <v>1</v>
      </c>
      <c r="J191" s="8"/>
      <c r="K191" s="8"/>
      <c r="L191" s="8"/>
      <c r="M191" s="8" t="s">
        <v>431</v>
      </c>
      <c r="N191" s="12">
        <v>112</v>
      </c>
    </row>
    <row r="192" spans="1:14" ht="15.75">
      <c r="A192" s="8" t="s">
        <v>2715</v>
      </c>
      <c r="B192" s="8" t="s">
        <v>2716</v>
      </c>
      <c r="C192" s="8" t="s">
        <v>2717</v>
      </c>
      <c r="D192" s="8" t="s">
        <v>2718</v>
      </c>
      <c r="E192" s="8" t="s">
        <v>700</v>
      </c>
      <c r="F192" s="8">
        <v>2013</v>
      </c>
      <c r="G192" s="8" t="s">
        <v>2719</v>
      </c>
      <c r="H192" s="9" t="s">
        <v>761</v>
      </c>
      <c r="I192" s="8">
        <v>1</v>
      </c>
      <c r="J192" s="8" t="s">
        <v>2672</v>
      </c>
      <c r="K192" s="11">
        <v>42018</v>
      </c>
      <c r="L192" s="8"/>
      <c r="M192" s="8"/>
      <c r="N192" s="12">
        <v>112</v>
      </c>
    </row>
    <row r="193" spans="1:14" ht="15.75">
      <c r="A193" s="8" t="s">
        <v>2973</v>
      </c>
      <c r="B193" s="8" t="s">
        <v>184</v>
      </c>
      <c r="C193" s="8" t="s">
        <v>2974</v>
      </c>
      <c r="D193" s="8" t="s">
        <v>2975</v>
      </c>
      <c r="E193" s="8" t="s">
        <v>700</v>
      </c>
      <c r="F193" s="8">
        <v>2014</v>
      </c>
      <c r="G193" s="8" t="s">
        <v>2976</v>
      </c>
      <c r="H193" s="9" t="s">
        <v>610</v>
      </c>
      <c r="I193" s="8">
        <v>1</v>
      </c>
      <c r="J193" s="8"/>
      <c r="K193" s="11"/>
      <c r="L193" s="8"/>
      <c r="M193" s="8" t="s">
        <v>2977</v>
      </c>
      <c r="N193" s="12" t="s">
        <v>1362</v>
      </c>
    </row>
    <row r="194" spans="1:14" ht="15.75">
      <c r="A194" s="8" t="s">
        <v>2390</v>
      </c>
      <c r="B194" s="8"/>
      <c r="C194" s="8" t="s">
        <v>39</v>
      </c>
      <c r="D194" s="8" t="s">
        <v>711</v>
      </c>
      <c r="E194" s="8" t="s">
        <v>700</v>
      </c>
      <c r="F194" s="8">
        <v>2005</v>
      </c>
      <c r="G194" s="8" t="s">
        <v>40</v>
      </c>
      <c r="H194" s="9" t="s">
        <v>610</v>
      </c>
      <c r="I194" s="8">
        <v>1</v>
      </c>
      <c r="J194" s="8"/>
      <c r="K194" s="8"/>
      <c r="L194" s="8"/>
      <c r="M194" s="8"/>
      <c r="N194" s="12" t="s">
        <v>1245</v>
      </c>
    </row>
    <row r="195" spans="1:14" ht="15.75">
      <c r="A195" s="8" t="s">
        <v>1348</v>
      </c>
      <c r="B195" s="8" t="s">
        <v>1349</v>
      </c>
      <c r="C195" s="8" t="s">
        <v>1351</v>
      </c>
      <c r="D195" s="8" t="s">
        <v>1350</v>
      </c>
      <c r="E195" s="8" t="s">
        <v>747</v>
      </c>
      <c r="F195" s="8">
        <v>1993</v>
      </c>
      <c r="G195" s="8" t="s">
        <v>1986</v>
      </c>
      <c r="H195" s="9" t="s">
        <v>610</v>
      </c>
      <c r="I195" s="8">
        <v>1</v>
      </c>
      <c r="J195" s="8"/>
      <c r="K195" s="8"/>
      <c r="L195" s="8"/>
      <c r="M195" s="8"/>
      <c r="N195" s="12" t="s">
        <v>1245</v>
      </c>
    </row>
    <row r="196" spans="1:14" ht="15.75">
      <c r="A196" s="8" t="s">
        <v>1161</v>
      </c>
      <c r="B196" s="8" t="s">
        <v>1162</v>
      </c>
      <c r="C196" s="8" t="s">
        <v>1163</v>
      </c>
      <c r="D196" s="8" t="s">
        <v>1164</v>
      </c>
      <c r="E196" s="8" t="s">
        <v>129</v>
      </c>
      <c r="F196" s="8">
        <v>2012</v>
      </c>
      <c r="G196" s="8" t="s">
        <v>1987</v>
      </c>
      <c r="H196" s="9" t="s">
        <v>610</v>
      </c>
      <c r="I196" s="8">
        <v>1</v>
      </c>
      <c r="J196" s="8"/>
      <c r="K196" s="8"/>
      <c r="L196" s="8"/>
      <c r="M196" s="8"/>
      <c r="N196" s="12" t="s">
        <v>1362</v>
      </c>
    </row>
    <row r="197" spans="1:14" ht="15.75">
      <c r="A197" s="8" t="s">
        <v>3348</v>
      </c>
      <c r="B197" s="8" t="s">
        <v>3349</v>
      </c>
      <c r="C197" s="8" t="s">
        <v>3350</v>
      </c>
      <c r="D197" s="8" t="s">
        <v>3351</v>
      </c>
      <c r="E197" s="8" t="s">
        <v>229</v>
      </c>
      <c r="F197" s="8">
        <v>2014</v>
      </c>
      <c r="G197" s="8" t="s">
        <v>3352</v>
      </c>
      <c r="H197" s="9" t="s">
        <v>610</v>
      </c>
      <c r="I197" s="8">
        <v>1</v>
      </c>
      <c r="J197" s="8"/>
      <c r="K197" s="8"/>
      <c r="L197" s="8"/>
      <c r="M197" s="8" t="s">
        <v>3353</v>
      </c>
      <c r="N197" s="12" t="s">
        <v>1362</v>
      </c>
    </row>
    <row r="198" spans="1:14" ht="15.75">
      <c r="A198" s="8" t="s">
        <v>60</v>
      </c>
      <c r="B198" s="8" t="s">
        <v>61</v>
      </c>
      <c r="C198" s="8" t="s">
        <v>62</v>
      </c>
      <c r="D198" s="8" t="s">
        <v>711</v>
      </c>
      <c r="E198" s="8" t="s">
        <v>700</v>
      </c>
      <c r="F198" s="8">
        <v>2011</v>
      </c>
      <c r="G198" s="8" t="s">
        <v>63</v>
      </c>
      <c r="H198" s="9" t="s">
        <v>610</v>
      </c>
      <c r="I198" s="8">
        <v>1</v>
      </c>
      <c r="J198" s="8"/>
      <c r="K198" s="8"/>
      <c r="L198" s="8"/>
      <c r="M198" s="8"/>
      <c r="N198" s="12">
        <v>112</v>
      </c>
    </row>
    <row r="199" spans="1:14" ht="15.75">
      <c r="A199" s="8" t="s">
        <v>60</v>
      </c>
      <c r="B199" s="8" t="s">
        <v>61</v>
      </c>
      <c r="C199" s="8" t="s">
        <v>2504</v>
      </c>
      <c r="D199" s="8" t="s">
        <v>75</v>
      </c>
      <c r="E199" s="8" t="s">
        <v>654</v>
      </c>
      <c r="F199" s="8">
        <v>2008</v>
      </c>
      <c r="G199" s="8" t="s">
        <v>2505</v>
      </c>
      <c r="H199" s="9" t="s">
        <v>610</v>
      </c>
      <c r="I199" s="8">
        <v>1</v>
      </c>
      <c r="J199" s="8"/>
      <c r="K199" s="8"/>
      <c r="L199" s="8"/>
      <c r="M199" s="8"/>
      <c r="N199" s="12" t="s">
        <v>1245</v>
      </c>
    </row>
    <row r="200" spans="1:14" ht="15.75">
      <c r="A200" s="8" t="s">
        <v>2425</v>
      </c>
      <c r="B200" s="8"/>
      <c r="C200" s="8" t="s">
        <v>2426</v>
      </c>
      <c r="D200" s="8" t="s">
        <v>75</v>
      </c>
      <c r="E200" s="8" t="s">
        <v>654</v>
      </c>
      <c r="F200" s="8">
        <v>2013</v>
      </c>
      <c r="G200" s="8" t="s">
        <v>2427</v>
      </c>
      <c r="H200" s="9" t="s">
        <v>610</v>
      </c>
      <c r="I200" s="8">
        <v>2</v>
      </c>
      <c r="J200" s="8"/>
      <c r="K200" s="8"/>
      <c r="L200" s="8"/>
      <c r="M200" s="8"/>
      <c r="N200" s="12" t="s">
        <v>1362</v>
      </c>
    </row>
    <row r="201" spans="1:14" ht="15.75">
      <c r="A201" s="8" t="s">
        <v>106</v>
      </c>
      <c r="B201" s="8" t="s">
        <v>107</v>
      </c>
      <c r="C201" s="8" t="s">
        <v>108</v>
      </c>
      <c r="D201" s="8" t="s">
        <v>109</v>
      </c>
      <c r="E201" s="8" t="s">
        <v>700</v>
      </c>
      <c r="F201" s="8">
        <v>2002</v>
      </c>
      <c r="G201" s="8"/>
      <c r="H201" s="9" t="s">
        <v>610</v>
      </c>
      <c r="I201" s="8">
        <v>1</v>
      </c>
      <c r="J201" s="8"/>
      <c r="K201" s="8"/>
      <c r="L201" s="8"/>
      <c r="M201" s="8"/>
      <c r="N201" s="12">
        <v>112</v>
      </c>
    </row>
    <row r="202" spans="1:14" ht="15.75">
      <c r="A202" s="8" t="s">
        <v>402</v>
      </c>
      <c r="B202" s="8" t="s">
        <v>403</v>
      </c>
      <c r="C202" s="8" t="s">
        <v>404</v>
      </c>
      <c r="D202" s="8" t="s">
        <v>711</v>
      </c>
      <c r="E202" s="8" t="s">
        <v>700</v>
      </c>
      <c r="F202" s="8">
        <v>2006</v>
      </c>
      <c r="G202" s="8" t="s">
        <v>405</v>
      </c>
      <c r="H202" s="9" t="s">
        <v>610</v>
      </c>
      <c r="I202" s="8">
        <v>2</v>
      </c>
      <c r="J202" s="8"/>
      <c r="K202" s="8"/>
      <c r="L202" s="8"/>
      <c r="M202" s="8"/>
      <c r="N202" s="12">
        <v>112</v>
      </c>
    </row>
    <row r="203" spans="1:14" ht="15.75">
      <c r="A203" s="8" t="s">
        <v>1002</v>
      </c>
      <c r="B203" s="8" t="s">
        <v>1003</v>
      </c>
      <c r="C203" s="8" t="s">
        <v>1746</v>
      </c>
      <c r="D203" s="8" t="s">
        <v>875</v>
      </c>
      <c r="E203" s="8" t="s">
        <v>747</v>
      </c>
      <c r="F203" s="8">
        <v>1998</v>
      </c>
      <c r="G203" s="8" t="s">
        <v>1747</v>
      </c>
      <c r="H203" s="9" t="s">
        <v>610</v>
      </c>
      <c r="I203" s="8">
        <v>1</v>
      </c>
      <c r="J203" s="8"/>
      <c r="K203" s="8"/>
      <c r="L203" s="8"/>
      <c r="M203" s="8"/>
      <c r="N203" s="12" t="s">
        <v>1245</v>
      </c>
    </row>
    <row r="204" spans="1:14" ht="15.75">
      <c r="A204" s="8" t="s">
        <v>1316</v>
      </c>
      <c r="B204" s="8" t="s">
        <v>1317</v>
      </c>
      <c r="C204" s="8" t="s">
        <v>1318</v>
      </c>
      <c r="D204" s="8" t="s">
        <v>1319</v>
      </c>
      <c r="E204" s="8" t="s">
        <v>654</v>
      </c>
      <c r="F204" s="8">
        <v>1998</v>
      </c>
      <c r="G204" s="8" t="s">
        <v>1988</v>
      </c>
      <c r="H204" s="9" t="s">
        <v>610</v>
      </c>
      <c r="I204" s="8">
        <v>1</v>
      </c>
      <c r="J204" s="8"/>
      <c r="K204" s="8"/>
      <c r="L204" s="8"/>
      <c r="M204" s="8"/>
      <c r="N204" s="12" t="s">
        <v>1245</v>
      </c>
    </row>
    <row r="205" spans="1:14" ht="15.75">
      <c r="A205" s="8" t="s">
        <v>1060</v>
      </c>
      <c r="B205" s="8" t="s">
        <v>1790</v>
      </c>
      <c r="C205" s="8" t="s">
        <v>1061</v>
      </c>
      <c r="D205" s="8" t="s">
        <v>1062</v>
      </c>
      <c r="E205" s="8" t="s">
        <v>747</v>
      </c>
      <c r="F205" s="8">
        <v>1995</v>
      </c>
      <c r="G205" s="8" t="s">
        <v>1989</v>
      </c>
      <c r="H205" s="9" t="s">
        <v>610</v>
      </c>
      <c r="I205" s="8">
        <v>1</v>
      </c>
      <c r="J205" s="8"/>
      <c r="K205" s="8"/>
      <c r="L205" s="8"/>
      <c r="M205" s="8"/>
      <c r="N205" s="12" t="s">
        <v>1245</v>
      </c>
    </row>
    <row r="206" spans="1:14" ht="15.75">
      <c r="A206" s="8" t="s">
        <v>1296</v>
      </c>
      <c r="B206" s="8"/>
      <c r="C206" s="8" t="s">
        <v>1297</v>
      </c>
      <c r="D206" s="8" t="s">
        <v>729</v>
      </c>
      <c r="E206" s="8" t="s">
        <v>700</v>
      </c>
      <c r="F206" s="8">
        <v>1991</v>
      </c>
      <c r="G206" s="8" t="s">
        <v>1990</v>
      </c>
      <c r="H206" s="9" t="s">
        <v>610</v>
      </c>
      <c r="I206" s="8">
        <v>1</v>
      </c>
      <c r="J206" s="8"/>
      <c r="K206" s="8"/>
      <c r="L206" s="8"/>
      <c r="M206" s="8"/>
      <c r="N206" s="12" t="s">
        <v>1245</v>
      </c>
    </row>
    <row r="207" spans="1:14" ht="15.75">
      <c r="A207" s="8" t="s">
        <v>41</v>
      </c>
      <c r="B207" s="8" t="s">
        <v>42</v>
      </c>
      <c r="C207" s="8" t="s">
        <v>43</v>
      </c>
      <c r="D207" s="8" t="s">
        <v>44</v>
      </c>
      <c r="E207" s="8" t="s">
        <v>700</v>
      </c>
      <c r="F207" s="8">
        <v>2004</v>
      </c>
      <c r="G207" s="8" t="s">
        <v>45</v>
      </c>
      <c r="H207" s="9" t="s">
        <v>610</v>
      </c>
      <c r="I207" s="8">
        <v>2</v>
      </c>
      <c r="J207" s="8"/>
      <c r="K207" s="8"/>
      <c r="L207" s="8"/>
      <c r="M207" s="8"/>
      <c r="N207" s="12" t="s">
        <v>1362</v>
      </c>
    </row>
    <row r="208" spans="1:14" ht="15.75">
      <c r="A208" s="8" t="s">
        <v>41</v>
      </c>
      <c r="B208" s="8" t="s">
        <v>714</v>
      </c>
      <c r="C208" s="8" t="s">
        <v>1179</v>
      </c>
      <c r="D208" s="8" t="s">
        <v>1180</v>
      </c>
      <c r="E208" s="8" t="s">
        <v>700</v>
      </c>
      <c r="F208" s="8">
        <v>1997</v>
      </c>
      <c r="G208" s="8" t="s">
        <v>1991</v>
      </c>
      <c r="H208" s="9" t="s">
        <v>610</v>
      </c>
      <c r="I208" s="8">
        <v>1</v>
      </c>
      <c r="J208" s="8"/>
      <c r="K208" s="8"/>
      <c r="L208" s="8"/>
      <c r="M208" s="8"/>
      <c r="N208" s="12" t="s">
        <v>1245</v>
      </c>
    </row>
    <row r="209" spans="1:14" s="36" customFormat="1" ht="15.75">
      <c r="A209" s="33" t="s">
        <v>41</v>
      </c>
      <c r="B209" s="33" t="s">
        <v>714</v>
      </c>
      <c r="C209" s="33" t="s">
        <v>66</v>
      </c>
      <c r="D209" s="33" t="s">
        <v>67</v>
      </c>
      <c r="E209" s="33" t="s">
        <v>700</v>
      </c>
      <c r="F209" s="33">
        <v>2011</v>
      </c>
      <c r="G209" s="33" t="s">
        <v>1992</v>
      </c>
      <c r="H209" s="34" t="s">
        <v>610</v>
      </c>
      <c r="I209" s="33">
        <v>1</v>
      </c>
      <c r="J209" s="33"/>
      <c r="K209" s="33"/>
      <c r="L209" s="33"/>
      <c r="M209" s="33"/>
      <c r="N209" s="35" t="s">
        <v>1362</v>
      </c>
    </row>
    <row r="210" spans="1:14" ht="15.75">
      <c r="A210" s="8" t="s">
        <v>2381</v>
      </c>
      <c r="B210" s="8" t="s">
        <v>397</v>
      </c>
      <c r="C210" s="8" t="s">
        <v>398</v>
      </c>
      <c r="D210" s="8" t="s">
        <v>711</v>
      </c>
      <c r="E210" s="8" t="s">
        <v>700</v>
      </c>
      <c r="F210" s="8">
        <v>2004</v>
      </c>
      <c r="G210" s="8" t="s">
        <v>399</v>
      </c>
      <c r="H210" s="9" t="s">
        <v>610</v>
      </c>
      <c r="I210" s="8">
        <v>2</v>
      </c>
      <c r="J210" s="8"/>
      <c r="K210" s="8"/>
      <c r="L210" s="8"/>
      <c r="M210" s="8"/>
      <c r="N210" s="12">
        <v>112</v>
      </c>
    </row>
    <row r="211" spans="1:14" s="36" customFormat="1" ht="15.75">
      <c r="A211" s="33" t="s">
        <v>46</v>
      </c>
      <c r="B211" s="33"/>
      <c r="C211" s="33" t="s">
        <v>48</v>
      </c>
      <c r="D211" s="33" t="s">
        <v>711</v>
      </c>
      <c r="E211" s="33" t="s">
        <v>700</v>
      </c>
      <c r="F211" s="33">
        <v>1996</v>
      </c>
      <c r="G211" s="33" t="s">
        <v>49</v>
      </c>
      <c r="H211" s="34" t="s">
        <v>610</v>
      </c>
      <c r="I211" s="33">
        <v>1</v>
      </c>
      <c r="J211" s="33"/>
      <c r="K211" s="33"/>
      <c r="L211" s="33"/>
      <c r="M211" s="33"/>
      <c r="N211" s="35">
        <v>112</v>
      </c>
    </row>
    <row r="212" spans="1:14" s="36" customFormat="1" ht="15.75">
      <c r="A212" s="33" t="s">
        <v>2867</v>
      </c>
      <c r="B212" s="33" t="s">
        <v>47</v>
      </c>
      <c r="C212" s="33" t="s">
        <v>2868</v>
      </c>
      <c r="D212" s="33" t="s">
        <v>2154</v>
      </c>
      <c r="E212" s="33" t="s">
        <v>1897</v>
      </c>
      <c r="F212" s="33">
        <v>2010</v>
      </c>
      <c r="G212" s="33" t="s">
        <v>2869</v>
      </c>
      <c r="H212" s="34" t="s">
        <v>610</v>
      </c>
      <c r="I212" s="33">
        <v>2</v>
      </c>
      <c r="J212" s="33"/>
      <c r="K212" s="33"/>
      <c r="L212" s="33"/>
      <c r="M212" s="33" t="s">
        <v>2870</v>
      </c>
      <c r="N212" s="35" t="s">
        <v>1245</v>
      </c>
    </row>
    <row r="213" spans="1:14" ht="15.75">
      <c r="A213" s="8" t="s">
        <v>853</v>
      </c>
      <c r="B213" s="8" t="s">
        <v>136</v>
      </c>
      <c r="C213" s="8" t="s">
        <v>854</v>
      </c>
      <c r="D213" s="8" t="s">
        <v>711</v>
      </c>
      <c r="E213" s="8" t="s">
        <v>700</v>
      </c>
      <c r="F213" s="8">
        <v>2002</v>
      </c>
      <c r="G213" s="8" t="s">
        <v>1993</v>
      </c>
      <c r="H213" s="9" t="s">
        <v>610</v>
      </c>
      <c r="I213" s="8">
        <v>1</v>
      </c>
      <c r="J213" s="8"/>
      <c r="K213" s="8"/>
      <c r="L213" s="8"/>
      <c r="M213" s="8"/>
      <c r="N213" s="12">
        <v>112</v>
      </c>
    </row>
    <row r="214" spans="1:14" ht="15.75">
      <c r="A214" s="8" t="s">
        <v>2840</v>
      </c>
      <c r="B214" s="8" t="s">
        <v>2841</v>
      </c>
      <c r="C214" s="8" t="s">
        <v>2842</v>
      </c>
      <c r="D214" s="8" t="s">
        <v>2843</v>
      </c>
      <c r="E214" s="8" t="s">
        <v>129</v>
      </c>
      <c r="F214" s="8">
        <v>2005</v>
      </c>
      <c r="G214" s="8" t="s">
        <v>2844</v>
      </c>
      <c r="H214" s="9" t="s">
        <v>610</v>
      </c>
      <c r="I214" s="8">
        <v>1</v>
      </c>
      <c r="J214" s="8"/>
      <c r="K214" s="11"/>
      <c r="L214" s="8"/>
      <c r="M214" s="8"/>
      <c r="N214" s="12" t="s">
        <v>1245</v>
      </c>
    </row>
    <row r="215" spans="1:14" ht="15.75">
      <c r="A215" s="8" t="s">
        <v>2783</v>
      </c>
      <c r="B215" s="8"/>
      <c r="C215" s="8" t="s">
        <v>2784</v>
      </c>
      <c r="D215" s="8" t="s">
        <v>2154</v>
      </c>
      <c r="E215" s="8" t="s">
        <v>1897</v>
      </c>
      <c r="F215" s="8">
        <v>2012</v>
      </c>
      <c r="G215" s="8" t="s">
        <v>2785</v>
      </c>
      <c r="H215" s="9" t="s">
        <v>610</v>
      </c>
      <c r="I215" s="8">
        <v>1</v>
      </c>
      <c r="J215" s="8"/>
      <c r="K215" s="8"/>
      <c r="L215" s="8"/>
      <c r="M215" s="8" t="s">
        <v>2790</v>
      </c>
      <c r="N215" s="12" t="s">
        <v>1245</v>
      </c>
    </row>
    <row r="216" spans="1:14" ht="15.75">
      <c r="A216" s="8" t="s">
        <v>2388</v>
      </c>
      <c r="B216" s="8" t="s">
        <v>119</v>
      </c>
      <c r="C216" s="8" t="s">
        <v>120</v>
      </c>
      <c r="D216" s="8" t="s">
        <v>711</v>
      </c>
      <c r="E216" s="8" t="s">
        <v>700</v>
      </c>
      <c r="F216" s="8">
        <v>1996</v>
      </c>
      <c r="G216" s="8" t="s">
        <v>121</v>
      </c>
      <c r="H216" s="9" t="s">
        <v>610</v>
      </c>
      <c r="I216" s="8">
        <v>4</v>
      </c>
      <c r="J216" s="8"/>
      <c r="K216" s="8"/>
      <c r="L216" s="8"/>
      <c r="M216" s="8"/>
      <c r="N216" s="12">
        <v>112</v>
      </c>
    </row>
    <row r="217" spans="1:14" ht="15.75">
      <c r="A217" s="8" t="s">
        <v>2383</v>
      </c>
      <c r="B217" s="8"/>
      <c r="C217" s="8" t="s">
        <v>2382</v>
      </c>
      <c r="D217" s="8" t="s">
        <v>711</v>
      </c>
      <c r="E217" s="8" t="s">
        <v>700</v>
      </c>
      <c r="F217" s="8">
        <v>2008</v>
      </c>
      <c r="G217" s="8" t="s">
        <v>1994</v>
      </c>
      <c r="H217" s="9" t="s">
        <v>610</v>
      </c>
      <c r="I217" s="8">
        <v>3</v>
      </c>
      <c r="J217" s="6"/>
      <c r="K217" s="6"/>
      <c r="L217" s="6"/>
      <c r="M217" s="6"/>
      <c r="N217" s="12">
        <v>112</v>
      </c>
    </row>
    <row r="218" spans="1:14" ht="15.75">
      <c r="A218" s="8" t="s">
        <v>845</v>
      </c>
      <c r="B218" s="8" t="s">
        <v>846</v>
      </c>
      <c r="C218" s="8" t="s">
        <v>847</v>
      </c>
      <c r="D218" s="8" t="s">
        <v>711</v>
      </c>
      <c r="E218" s="8" t="s">
        <v>700</v>
      </c>
      <c r="F218" s="8">
        <v>1997</v>
      </c>
      <c r="G218" s="8" t="s">
        <v>1995</v>
      </c>
      <c r="H218" s="9" t="s">
        <v>610</v>
      </c>
      <c r="I218" s="8">
        <v>2</v>
      </c>
      <c r="J218" s="8"/>
      <c r="K218" s="11"/>
      <c r="L218" s="8"/>
      <c r="M218" s="8"/>
      <c r="N218" s="12">
        <v>112</v>
      </c>
    </row>
    <row r="219" spans="1:14" ht="15.75">
      <c r="A219" s="8" t="s">
        <v>122</v>
      </c>
      <c r="B219" s="8" t="s">
        <v>126</v>
      </c>
      <c r="C219" s="8" t="s">
        <v>127</v>
      </c>
      <c r="D219" s="8" t="s">
        <v>128</v>
      </c>
      <c r="E219" s="8" t="s">
        <v>129</v>
      </c>
      <c r="F219" s="8">
        <v>2003</v>
      </c>
      <c r="G219" s="8" t="s">
        <v>130</v>
      </c>
      <c r="H219" s="9" t="s">
        <v>610</v>
      </c>
      <c r="I219" s="8">
        <v>1</v>
      </c>
      <c r="J219" s="8"/>
      <c r="K219" s="11"/>
      <c r="L219" s="8"/>
      <c r="M219" s="8"/>
      <c r="N219" s="12">
        <v>112</v>
      </c>
    </row>
    <row r="220" spans="1:14" ht="15.75">
      <c r="A220" s="8" t="s">
        <v>1788</v>
      </c>
      <c r="B220" s="8"/>
      <c r="C220" s="8" t="s">
        <v>1789</v>
      </c>
      <c r="D220" s="8" t="s">
        <v>124</v>
      </c>
      <c r="E220" s="8" t="s">
        <v>654</v>
      </c>
      <c r="F220" s="8">
        <v>1991</v>
      </c>
      <c r="G220" s="8" t="s">
        <v>125</v>
      </c>
      <c r="H220" s="9" t="s">
        <v>610</v>
      </c>
      <c r="I220" s="8">
        <v>1</v>
      </c>
      <c r="J220" s="8"/>
      <c r="K220" s="13"/>
      <c r="L220" s="8"/>
      <c r="M220" s="8"/>
      <c r="N220" s="12" t="s">
        <v>1245</v>
      </c>
    </row>
    <row r="221" spans="1:14" ht="15.75">
      <c r="A221" s="8" t="s">
        <v>2834</v>
      </c>
      <c r="B221" s="8" t="s">
        <v>2835</v>
      </c>
      <c r="C221" s="8" t="s">
        <v>2836</v>
      </c>
      <c r="D221" s="8" t="s">
        <v>2837</v>
      </c>
      <c r="E221" s="8" t="s">
        <v>2838</v>
      </c>
      <c r="F221" s="8">
        <v>2008</v>
      </c>
      <c r="G221" s="8" t="s">
        <v>2839</v>
      </c>
      <c r="H221" s="9" t="s">
        <v>610</v>
      </c>
      <c r="I221" s="8">
        <v>1</v>
      </c>
      <c r="J221" s="8"/>
      <c r="K221" s="13"/>
      <c r="L221" s="8"/>
      <c r="M221" s="8"/>
      <c r="N221" s="12" t="s">
        <v>1245</v>
      </c>
    </row>
    <row r="222" spans="1:14" ht="15.75">
      <c r="A222" s="8" t="s">
        <v>2891</v>
      </c>
      <c r="B222" s="8" t="s">
        <v>841</v>
      </c>
      <c r="C222" s="8" t="s">
        <v>2892</v>
      </c>
      <c r="D222" s="8" t="s">
        <v>711</v>
      </c>
      <c r="E222" s="8" t="s">
        <v>700</v>
      </c>
      <c r="F222" s="8">
        <v>2013</v>
      </c>
      <c r="G222" s="8" t="s">
        <v>2893</v>
      </c>
      <c r="H222" s="9" t="s">
        <v>610</v>
      </c>
      <c r="I222" s="8">
        <v>1</v>
      </c>
      <c r="J222" s="8"/>
      <c r="K222" s="13"/>
      <c r="L222" s="8"/>
      <c r="M222" s="8"/>
      <c r="N222" s="12" t="s">
        <v>1362</v>
      </c>
    </row>
    <row r="223" spans="1:14" ht="15.75">
      <c r="A223" s="8" t="s">
        <v>2729</v>
      </c>
      <c r="B223" s="8"/>
      <c r="C223" s="8" t="s">
        <v>2740</v>
      </c>
      <c r="D223" s="8" t="s">
        <v>2730</v>
      </c>
      <c r="E223" s="8" t="s">
        <v>2731</v>
      </c>
      <c r="F223" s="8">
        <v>2011</v>
      </c>
      <c r="G223" s="8" t="s">
        <v>2732</v>
      </c>
      <c r="H223" s="9" t="s">
        <v>610</v>
      </c>
      <c r="I223" s="8">
        <v>1</v>
      </c>
      <c r="J223" s="8"/>
      <c r="K223" s="13"/>
      <c r="L223" s="8"/>
      <c r="M223" s="8"/>
      <c r="N223" s="12">
        <v>112</v>
      </c>
    </row>
    <row r="224" spans="1:14" ht="15.75">
      <c r="A224" s="8" t="s">
        <v>2729</v>
      </c>
      <c r="B224" s="8"/>
      <c r="C224" s="8" t="s">
        <v>2738</v>
      </c>
      <c r="D224" s="8" t="s">
        <v>2730</v>
      </c>
      <c r="E224" s="8" t="s">
        <v>2731</v>
      </c>
      <c r="F224" s="8">
        <v>2011</v>
      </c>
      <c r="G224" s="8" t="s">
        <v>2739</v>
      </c>
      <c r="H224" s="9" t="s">
        <v>610</v>
      </c>
      <c r="I224" s="8">
        <v>1</v>
      </c>
      <c r="J224" s="8"/>
      <c r="K224" s="13"/>
      <c r="L224" s="8"/>
      <c r="M224" s="8"/>
      <c r="N224" s="12">
        <v>112</v>
      </c>
    </row>
    <row r="225" spans="1:14" ht="15.75">
      <c r="A225" s="8" t="s">
        <v>2729</v>
      </c>
      <c r="B225" s="8"/>
      <c r="C225" s="8" t="s">
        <v>2741</v>
      </c>
      <c r="D225" s="8" t="s">
        <v>2730</v>
      </c>
      <c r="E225" s="8" t="s">
        <v>2731</v>
      </c>
      <c r="F225" s="8">
        <v>2012</v>
      </c>
      <c r="G225" s="8" t="s">
        <v>2742</v>
      </c>
      <c r="H225" s="9" t="s">
        <v>610</v>
      </c>
      <c r="I225" s="8">
        <v>1</v>
      </c>
      <c r="J225" s="8"/>
      <c r="K225" s="13"/>
      <c r="L225" s="8"/>
      <c r="M225" s="8"/>
      <c r="N225" s="12">
        <v>112</v>
      </c>
    </row>
    <row r="226" spans="1:14" ht="15.75">
      <c r="A226" s="8" t="s">
        <v>2729</v>
      </c>
      <c r="B226" s="8"/>
      <c r="C226" s="8" t="s">
        <v>2743</v>
      </c>
      <c r="D226" s="8" t="s">
        <v>2730</v>
      </c>
      <c r="E226" s="8" t="s">
        <v>2731</v>
      </c>
      <c r="F226" s="8">
        <v>2012</v>
      </c>
      <c r="G226" s="8" t="s">
        <v>2744</v>
      </c>
      <c r="H226" s="9" t="s">
        <v>610</v>
      </c>
      <c r="I226" s="8">
        <v>1</v>
      </c>
      <c r="J226" s="8"/>
      <c r="K226" s="13"/>
      <c r="L226" s="8"/>
      <c r="M226" s="8"/>
      <c r="N226" s="12">
        <v>112</v>
      </c>
    </row>
    <row r="227" spans="1:14" ht="15.75">
      <c r="A227" s="8" t="s">
        <v>131</v>
      </c>
      <c r="B227" s="8" t="s">
        <v>132</v>
      </c>
      <c r="C227" s="8" t="s">
        <v>133</v>
      </c>
      <c r="D227" s="8" t="s">
        <v>134</v>
      </c>
      <c r="E227" s="8" t="s">
        <v>700</v>
      </c>
      <c r="F227" s="8">
        <v>2009</v>
      </c>
      <c r="G227" s="8" t="s">
        <v>2386</v>
      </c>
      <c r="H227" s="9" t="s">
        <v>610</v>
      </c>
      <c r="I227" s="8">
        <v>1</v>
      </c>
      <c r="J227" s="8"/>
      <c r="K227" s="13"/>
      <c r="L227" s="13"/>
      <c r="M227" s="8"/>
      <c r="N227" s="12">
        <v>112</v>
      </c>
    </row>
    <row r="228" spans="1:14" ht="15.75">
      <c r="A228" s="8" t="s">
        <v>2823</v>
      </c>
      <c r="B228" s="8" t="s">
        <v>2824</v>
      </c>
      <c r="C228" s="8" t="s">
        <v>2825</v>
      </c>
      <c r="D228" s="8" t="s">
        <v>2154</v>
      </c>
      <c r="E228" s="8" t="s">
        <v>1897</v>
      </c>
      <c r="F228" s="8">
        <v>2013</v>
      </c>
      <c r="G228" s="8" t="s">
        <v>2826</v>
      </c>
      <c r="H228" s="9" t="s">
        <v>610</v>
      </c>
      <c r="I228" s="8">
        <v>1</v>
      </c>
      <c r="J228" s="8"/>
      <c r="K228" s="13"/>
      <c r="L228" s="13"/>
      <c r="M228" s="8" t="s">
        <v>2827</v>
      </c>
      <c r="N228" s="12" t="s">
        <v>1245</v>
      </c>
    </row>
    <row r="229" spans="1:14" s="36" customFormat="1" ht="15.75">
      <c r="A229" s="33" t="s">
        <v>869</v>
      </c>
      <c r="B229" s="33" t="s">
        <v>870</v>
      </c>
      <c r="C229" s="33" t="s">
        <v>871</v>
      </c>
      <c r="D229" s="33" t="s">
        <v>872</v>
      </c>
      <c r="E229" s="33" t="s">
        <v>747</v>
      </c>
      <c r="F229" s="33">
        <v>1993</v>
      </c>
      <c r="G229" s="33" t="s">
        <v>1996</v>
      </c>
      <c r="H229" s="34" t="s">
        <v>610</v>
      </c>
      <c r="I229" s="33">
        <v>1</v>
      </c>
      <c r="J229" s="33"/>
      <c r="K229" s="40"/>
      <c r="L229" s="40"/>
      <c r="M229" s="33"/>
      <c r="N229" s="35" t="s">
        <v>1362</v>
      </c>
    </row>
    <row r="230" spans="1:14" ht="15.75">
      <c r="A230" s="8" t="s">
        <v>80</v>
      </c>
      <c r="B230" s="8" t="s">
        <v>81</v>
      </c>
      <c r="C230" s="8" t="s">
        <v>82</v>
      </c>
      <c r="D230" s="8" t="s">
        <v>711</v>
      </c>
      <c r="E230" s="8" t="s">
        <v>700</v>
      </c>
      <c r="F230" s="8">
        <v>2004</v>
      </c>
      <c r="G230" s="8" t="s">
        <v>1997</v>
      </c>
      <c r="H230" s="9" t="s">
        <v>610</v>
      </c>
      <c r="I230" s="8">
        <v>1</v>
      </c>
      <c r="J230" s="8"/>
      <c r="K230" s="13"/>
      <c r="L230" s="13"/>
      <c r="M230" s="8"/>
      <c r="N230" s="12">
        <v>112</v>
      </c>
    </row>
    <row r="231" spans="1:14" ht="15.75">
      <c r="A231" s="8" t="s">
        <v>2151</v>
      </c>
      <c r="B231" s="8" t="s">
        <v>2152</v>
      </c>
      <c r="C231" s="8" t="s">
        <v>2153</v>
      </c>
      <c r="D231" s="8" t="s">
        <v>2154</v>
      </c>
      <c r="E231" s="12" t="s">
        <v>1897</v>
      </c>
      <c r="F231" s="8">
        <v>2011</v>
      </c>
      <c r="G231" s="8" t="s">
        <v>2155</v>
      </c>
      <c r="H231" s="9" t="s">
        <v>610</v>
      </c>
      <c r="I231" s="8">
        <v>1</v>
      </c>
      <c r="J231" s="8"/>
      <c r="K231" s="13"/>
      <c r="L231" s="13"/>
      <c r="M231" s="8"/>
      <c r="N231" s="12" t="s">
        <v>1362</v>
      </c>
    </row>
    <row r="232" spans="1:14" ht="15.75">
      <c r="A232" s="8" t="s">
        <v>3172</v>
      </c>
      <c r="B232" s="8" t="s">
        <v>3173</v>
      </c>
      <c r="C232" s="8" t="s">
        <v>3174</v>
      </c>
      <c r="D232" s="8" t="s">
        <v>2154</v>
      </c>
      <c r="E232" s="12" t="s">
        <v>1897</v>
      </c>
      <c r="F232" s="8">
        <v>2010</v>
      </c>
      <c r="G232" s="8" t="s">
        <v>3175</v>
      </c>
      <c r="H232" s="9" t="s">
        <v>610</v>
      </c>
      <c r="I232" s="8">
        <v>1</v>
      </c>
      <c r="J232" s="8"/>
      <c r="K232" s="13"/>
      <c r="L232" s="13"/>
      <c r="M232" s="8"/>
      <c r="N232" s="12" t="s">
        <v>1245</v>
      </c>
    </row>
    <row r="233" spans="1:14" ht="15.75">
      <c r="A233" s="8" t="s">
        <v>3172</v>
      </c>
      <c r="B233" s="8" t="s">
        <v>3173</v>
      </c>
      <c r="C233" s="8" t="s">
        <v>3191</v>
      </c>
      <c r="D233" s="8" t="s">
        <v>2154</v>
      </c>
      <c r="E233" s="12" t="s">
        <v>1897</v>
      </c>
      <c r="F233" s="8">
        <v>2011</v>
      </c>
      <c r="G233" s="8" t="s">
        <v>3192</v>
      </c>
      <c r="H233" s="9" t="s">
        <v>610</v>
      </c>
      <c r="I233" s="8">
        <v>1</v>
      </c>
      <c r="J233" s="8"/>
      <c r="K233" s="13"/>
      <c r="L233" s="13"/>
      <c r="M233" s="8" t="s">
        <v>3193</v>
      </c>
      <c r="N233" s="12" t="s">
        <v>1245</v>
      </c>
    </row>
    <row r="234" spans="1:14" ht="15.75">
      <c r="A234" s="8" t="s">
        <v>424</v>
      </c>
      <c r="B234" s="8" t="s">
        <v>425</v>
      </c>
      <c r="C234" s="8" t="s">
        <v>426</v>
      </c>
      <c r="D234" s="8" t="s">
        <v>711</v>
      </c>
      <c r="E234" s="8" t="s">
        <v>700</v>
      </c>
      <c r="F234" s="8">
        <v>1999</v>
      </c>
      <c r="G234" s="8" t="s">
        <v>427</v>
      </c>
      <c r="H234" s="9" t="s">
        <v>610</v>
      </c>
      <c r="I234" s="8">
        <v>2</v>
      </c>
      <c r="J234" s="8"/>
      <c r="K234" s="13"/>
      <c r="L234" s="13"/>
      <c r="M234" s="8"/>
      <c r="N234" s="12">
        <v>112</v>
      </c>
    </row>
    <row r="235" spans="1:14" ht="15.75">
      <c r="A235" s="8" t="s">
        <v>1879</v>
      </c>
      <c r="B235" s="8" t="s">
        <v>1880</v>
      </c>
      <c r="C235" s="8" t="s">
        <v>1881</v>
      </c>
      <c r="D235" s="8" t="s">
        <v>75</v>
      </c>
      <c r="E235" s="8" t="s">
        <v>654</v>
      </c>
      <c r="F235" s="8">
        <v>2003</v>
      </c>
      <c r="G235" s="8" t="s">
        <v>1882</v>
      </c>
      <c r="H235" s="9" t="s">
        <v>610</v>
      </c>
      <c r="I235" s="8">
        <v>1</v>
      </c>
      <c r="J235" s="8"/>
      <c r="K235" s="13"/>
      <c r="L235" s="13"/>
      <c r="M235" s="8"/>
      <c r="N235" s="12" t="s">
        <v>1362</v>
      </c>
    </row>
    <row r="236" spans="1:14" ht="15.75">
      <c r="A236" s="8" t="s">
        <v>877</v>
      </c>
      <c r="B236" s="8" t="s">
        <v>878</v>
      </c>
      <c r="C236" s="8" t="s">
        <v>879</v>
      </c>
      <c r="D236" s="8" t="s">
        <v>670</v>
      </c>
      <c r="E236" s="8" t="s">
        <v>747</v>
      </c>
      <c r="F236" s="8">
        <v>1981</v>
      </c>
      <c r="G236" s="8"/>
      <c r="H236" s="9" t="s">
        <v>610</v>
      </c>
      <c r="I236" s="8">
        <v>1</v>
      </c>
      <c r="J236" s="8"/>
      <c r="K236" s="11"/>
      <c r="L236" s="8"/>
      <c r="M236" s="8"/>
      <c r="N236" s="12" t="s">
        <v>1362</v>
      </c>
    </row>
    <row r="237" spans="1:14" ht="15.75">
      <c r="A237" s="8" t="s">
        <v>1063</v>
      </c>
      <c r="B237" s="8" t="s">
        <v>126</v>
      </c>
      <c r="C237" s="8" t="s">
        <v>1064</v>
      </c>
      <c r="D237" s="8" t="s">
        <v>1065</v>
      </c>
      <c r="E237" s="8" t="s">
        <v>700</v>
      </c>
      <c r="F237" s="8">
        <v>1996</v>
      </c>
      <c r="G237" s="8" t="s">
        <v>1998</v>
      </c>
      <c r="H237" s="9" t="s">
        <v>610</v>
      </c>
      <c r="I237" s="8">
        <v>1</v>
      </c>
      <c r="J237" s="8"/>
      <c r="K237" s="11"/>
      <c r="L237" s="8"/>
      <c r="M237" s="8"/>
      <c r="N237" s="12" t="s">
        <v>1245</v>
      </c>
    </row>
    <row r="238" spans="1:14" ht="15.75">
      <c r="A238" s="8" t="s">
        <v>1452</v>
      </c>
      <c r="B238" s="8" t="s">
        <v>668</v>
      </c>
      <c r="C238" s="8" t="s">
        <v>1453</v>
      </c>
      <c r="D238" s="8" t="s">
        <v>866</v>
      </c>
      <c r="E238" s="8" t="s">
        <v>747</v>
      </c>
      <c r="F238" s="8">
        <v>2010</v>
      </c>
      <c r="G238" s="8" t="s">
        <v>1454</v>
      </c>
      <c r="H238" s="9" t="s">
        <v>610</v>
      </c>
      <c r="I238" s="8">
        <v>1</v>
      </c>
      <c r="J238" s="8"/>
      <c r="K238" s="8"/>
      <c r="L238" s="8"/>
      <c r="M238" s="8"/>
      <c r="N238" s="12" t="s">
        <v>1362</v>
      </c>
    </row>
    <row r="239" spans="1:14" ht="15.75">
      <c r="A239" s="8" t="s">
        <v>3149</v>
      </c>
      <c r="B239" s="8" t="s">
        <v>3150</v>
      </c>
      <c r="C239" s="8" t="s">
        <v>3151</v>
      </c>
      <c r="D239" s="8" t="s">
        <v>2802</v>
      </c>
      <c r="E239" s="8" t="s">
        <v>700</v>
      </c>
      <c r="F239" s="8">
        <v>2015</v>
      </c>
      <c r="G239" s="8" t="s">
        <v>3152</v>
      </c>
      <c r="H239" s="9" t="s">
        <v>610</v>
      </c>
      <c r="I239" s="8">
        <v>1</v>
      </c>
      <c r="J239" s="8"/>
      <c r="K239" s="8"/>
      <c r="L239" s="8"/>
      <c r="M239" s="8" t="s">
        <v>3153</v>
      </c>
      <c r="N239" s="12" t="s">
        <v>1245</v>
      </c>
    </row>
    <row r="240" spans="1:14" ht="15.75">
      <c r="A240" s="8" t="s">
        <v>2817</v>
      </c>
      <c r="B240" s="8"/>
      <c r="C240" s="8" t="s">
        <v>2818</v>
      </c>
      <c r="D240" s="8" t="s">
        <v>2154</v>
      </c>
      <c r="E240" s="8" t="s">
        <v>1897</v>
      </c>
      <c r="F240" s="8">
        <v>2012</v>
      </c>
      <c r="G240" s="8" t="s">
        <v>2819</v>
      </c>
      <c r="H240" s="9" t="s">
        <v>610</v>
      </c>
      <c r="I240" s="8">
        <v>1</v>
      </c>
      <c r="J240" s="8"/>
      <c r="K240" s="11"/>
      <c r="L240" s="8"/>
      <c r="M240" s="8"/>
      <c r="N240" s="12" t="s">
        <v>1245</v>
      </c>
    </row>
    <row r="241" spans="1:14" ht="15.75">
      <c r="A241" s="8" t="s">
        <v>1182</v>
      </c>
      <c r="B241" s="8" t="s">
        <v>1139</v>
      </c>
      <c r="C241" s="8" t="s">
        <v>1183</v>
      </c>
      <c r="D241" s="8" t="s">
        <v>79</v>
      </c>
      <c r="E241" s="8" t="s">
        <v>654</v>
      </c>
      <c r="F241" s="8">
        <v>2013</v>
      </c>
      <c r="G241" s="8" t="s">
        <v>1999</v>
      </c>
      <c r="H241" s="9" t="s">
        <v>610</v>
      </c>
      <c r="I241" s="8">
        <v>1</v>
      </c>
      <c r="J241" s="8"/>
      <c r="K241" s="13"/>
      <c r="L241" s="13"/>
      <c r="M241" s="8"/>
      <c r="N241" s="12" t="s">
        <v>1245</v>
      </c>
    </row>
    <row r="242" spans="1:14" ht="15.75">
      <c r="A242" s="8" t="s">
        <v>2888</v>
      </c>
      <c r="B242" s="8"/>
      <c r="C242" s="8" t="s">
        <v>2889</v>
      </c>
      <c r="D242" s="8" t="s">
        <v>79</v>
      </c>
      <c r="E242" s="8" t="s">
        <v>654</v>
      </c>
      <c r="F242" s="8">
        <v>2014</v>
      </c>
      <c r="G242" s="8" t="s">
        <v>2890</v>
      </c>
      <c r="H242" s="9" t="s">
        <v>610</v>
      </c>
      <c r="I242" s="8">
        <v>2</v>
      </c>
      <c r="J242" s="8"/>
      <c r="K242" s="13"/>
      <c r="L242" s="13"/>
      <c r="M242" s="8"/>
      <c r="N242" s="12" t="s">
        <v>1245</v>
      </c>
    </row>
    <row r="243" spans="1:14" ht="15.75">
      <c r="A243" s="8" t="s">
        <v>1806</v>
      </c>
      <c r="B243" s="8"/>
      <c r="C243" s="8" t="s">
        <v>1807</v>
      </c>
      <c r="D243" s="8" t="s">
        <v>1111</v>
      </c>
      <c r="E243" s="8" t="s">
        <v>747</v>
      </c>
      <c r="F243" s="8">
        <v>2012</v>
      </c>
      <c r="G243" s="8" t="s">
        <v>1808</v>
      </c>
      <c r="H243" s="9" t="s">
        <v>610</v>
      </c>
      <c r="I243" s="8">
        <v>1</v>
      </c>
      <c r="J243" s="8"/>
      <c r="K243" s="8"/>
      <c r="L243" s="8"/>
      <c r="M243" s="8"/>
      <c r="N243" s="12" t="s">
        <v>1245</v>
      </c>
    </row>
    <row r="244" spans="1:14" ht="15.75">
      <c r="A244" s="8" t="s">
        <v>90</v>
      </c>
      <c r="B244" s="8" t="s">
        <v>91</v>
      </c>
      <c r="C244" s="8" t="s">
        <v>92</v>
      </c>
      <c r="D244" s="8" t="s">
        <v>93</v>
      </c>
      <c r="E244" s="8" t="s">
        <v>747</v>
      </c>
      <c r="F244" s="8">
        <v>2005</v>
      </c>
      <c r="G244" s="8" t="s">
        <v>2000</v>
      </c>
      <c r="H244" s="9" t="s">
        <v>610</v>
      </c>
      <c r="I244" s="8">
        <v>1</v>
      </c>
      <c r="J244" s="8"/>
      <c r="K244" s="8"/>
      <c r="L244" s="8"/>
      <c r="M244" s="8"/>
      <c r="N244" s="12">
        <v>112</v>
      </c>
    </row>
    <row r="245" spans="1:14" ht="15.75">
      <c r="A245" s="8" t="s">
        <v>1165</v>
      </c>
      <c r="B245" s="8" t="s">
        <v>132</v>
      </c>
      <c r="C245" s="8" t="s">
        <v>1166</v>
      </c>
      <c r="D245" s="8" t="s">
        <v>1164</v>
      </c>
      <c r="E245" s="8" t="s">
        <v>129</v>
      </c>
      <c r="F245" s="8">
        <v>2012</v>
      </c>
      <c r="G245" s="8" t="s">
        <v>2001</v>
      </c>
      <c r="H245" s="9" t="s">
        <v>610</v>
      </c>
      <c r="I245" s="8">
        <v>2</v>
      </c>
      <c r="J245" s="8"/>
      <c r="K245" s="8"/>
      <c r="L245" s="8"/>
      <c r="M245" s="8"/>
      <c r="N245" s="12" t="s">
        <v>1362</v>
      </c>
    </row>
    <row r="246" spans="1:14" ht="15.75">
      <c r="A246" s="8" t="s">
        <v>3027</v>
      </c>
      <c r="B246" s="8" t="s">
        <v>132</v>
      </c>
      <c r="C246" s="8" t="s">
        <v>3028</v>
      </c>
      <c r="D246" s="8" t="s">
        <v>928</v>
      </c>
      <c r="E246" s="8" t="s">
        <v>700</v>
      </c>
      <c r="F246" s="8">
        <v>2013</v>
      </c>
      <c r="G246" s="8" t="s">
        <v>3029</v>
      </c>
      <c r="H246" s="9" t="s">
        <v>610</v>
      </c>
      <c r="I246" s="8">
        <v>1</v>
      </c>
      <c r="J246" s="8"/>
      <c r="K246" s="8"/>
      <c r="L246" s="8"/>
      <c r="M246" s="8" t="s">
        <v>3030</v>
      </c>
      <c r="N246" s="12"/>
    </row>
    <row r="247" spans="1:14" ht="15.75">
      <c r="A247" s="8" t="s">
        <v>1012</v>
      </c>
      <c r="B247" s="8" t="s">
        <v>136</v>
      </c>
      <c r="C247" s="8" t="s">
        <v>1013</v>
      </c>
      <c r="D247" s="8" t="s">
        <v>711</v>
      </c>
      <c r="E247" s="8" t="s">
        <v>700</v>
      </c>
      <c r="F247" s="8">
        <v>2000</v>
      </c>
      <c r="G247" s="8" t="s">
        <v>2002</v>
      </c>
      <c r="H247" s="9" t="s">
        <v>610</v>
      </c>
      <c r="I247" s="8">
        <v>2</v>
      </c>
      <c r="J247" s="8"/>
      <c r="K247" s="13"/>
      <c r="L247" s="13"/>
      <c r="M247" s="8"/>
      <c r="N247" s="12" t="s">
        <v>1245</v>
      </c>
    </row>
    <row r="248" spans="1:14" ht="15.75">
      <c r="A248" s="8" t="s">
        <v>135</v>
      </c>
      <c r="B248" s="8" t="s">
        <v>136</v>
      </c>
      <c r="C248" s="8" t="s">
        <v>2066</v>
      </c>
      <c r="D248" s="8" t="s">
        <v>2049</v>
      </c>
      <c r="E248" s="8" t="s">
        <v>143</v>
      </c>
      <c r="F248" s="8">
        <v>2000</v>
      </c>
      <c r="G248" s="8" t="s">
        <v>2067</v>
      </c>
      <c r="H248" s="9" t="s">
        <v>610</v>
      </c>
      <c r="I248" s="8">
        <v>1</v>
      </c>
      <c r="J248" s="8"/>
      <c r="K248" s="13"/>
      <c r="L248" s="13"/>
      <c r="M248" s="8"/>
      <c r="N248" s="12" t="s">
        <v>1362</v>
      </c>
    </row>
    <row r="249" spans="1:14" ht="15.75">
      <c r="A249" s="8" t="s">
        <v>135</v>
      </c>
      <c r="B249" s="8" t="s">
        <v>136</v>
      </c>
      <c r="C249" s="8" t="s">
        <v>2069</v>
      </c>
      <c r="D249" s="8" t="s">
        <v>2049</v>
      </c>
      <c r="E249" s="8" t="s">
        <v>143</v>
      </c>
      <c r="F249" s="8">
        <v>2000</v>
      </c>
      <c r="G249" s="8" t="s">
        <v>2067</v>
      </c>
      <c r="H249" s="9" t="s">
        <v>610</v>
      </c>
      <c r="I249" s="8">
        <v>2</v>
      </c>
      <c r="J249" s="8"/>
      <c r="K249" s="13"/>
      <c r="L249" s="13"/>
      <c r="M249" s="8"/>
      <c r="N249" s="12" t="s">
        <v>1362</v>
      </c>
    </row>
    <row r="250" spans="1:14" ht="15.75">
      <c r="A250" s="8" t="s">
        <v>135</v>
      </c>
      <c r="B250" s="8" t="s">
        <v>136</v>
      </c>
      <c r="C250" s="8" t="s">
        <v>895</v>
      </c>
      <c r="D250" s="8" t="s">
        <v>2049</v>
      </c>
      <c r="E250" s="8" t="s">
        <v>143</v>
      </c>
      <c r="F250" s="8">
        <v>2000</v>
      </c>
      <c r="G250" s="8" t="s">
        <v>2068</v>
      </c>
      <c r="H250" s="9" t="s">
        <v>610</v>
      </c>
      <c r="I250" s="8">
        <v>1</v>
      </c>
      <c r="J250" s="8"/>
      <c r="K250" s="13"/>
      <c r="L250" s="13"/>
      <c r="M250" s="8"/>
      <c r="N250" s="12" t="s">
        <v>1362</v>
      </c>
    </row>
    <row r="251" spans="1:14" s="36" customFormat="1" ht="15.75">
      <c r="A251" s="33" t="s">
        <v>135</v>
      </c>
      <c r="B251" s="33" t="s">
        <v>136</v>
      </c>
      <c r="C251" s="33" t="s">
        <v>137</v>
      </c>
      <c r="D251" s="33" t="s">
        <v>711</v>
      </c>
      <c r="E251" s="33" t="s">
        <v>700</v>
      </c>
      <c r="F251" s="33">
        <v>2002</v>
      </c>
      <c r="G251" s="33" t="s">
        <v>138</v>
      </c>
      <c r="H251" s="34" t="s">
        <v>610</v>
      </c>
      <c r="I251" s="33">
        <v>2</v>
      </c>
      <c r="J251" s="33"/>
      <c r="K251" s="33"/>
      <c r="L251" s="33"/>
      <c r="M251" s="33"/>
      <c r="N251" s="35" t="s">
        <v>1362</v>
      </c>
    </row>
    <row r="252" spans="1:14" ht="15.75">
      <c r="A252" s="8" t="s">
        <v>139</v>
      </c>
      <c r="B252" s="8" t="s">
        <v>141</v>
      </c>
      <c r="C252" s="8" t="s">
        <v>140</v>
      </c>
      <c r="D252" s="8" t="s">
        <v>670</v>
      </c>
      <c r="E252" s="8" t="s">
        <v>747</v>
      </c>
      <c r="F252" s="8">
        <v>2008</v>
      </c>
      <c r="G252" s="8" t="s">
        <v>2384</v>
      </c>
      <c r="H252" s="9" t="s">
        <v>610</v>
      </c>
      <c r="I252" s="8">
        <v>1</v>
      </c>
      <c r="J252" s="8"/>
      <c r="K252" s="8"/>
      <c r="L252" s="8"/>
      <c r="M252" s="8"/>
      <c r="N252" s="12">
        <v>112</v>
      </c>
    </row>
    <row r="253" spans="1:14" ht="15.75">
      <c r="A253" s="8" t="s">
        <v>139</v>
      </c>
      <c r="B253" s="8" t="s">
        <v>141</v>
      </c>
      <c r="C253" s="8" t="s">
        <v>142</v>
      </c>
      <c r="D253" s="8" t="s">
        <v>143</v>
      </c>
      <c r="E253" s="8" t="s">
        <v>144</v>
      </c>
      <c r="F253" s="8">
        <v>2006</v>
      </c>
      <c r="G253" s="8" t="s">
        <v>145</v>
      </c>
      <c r="H253" s="9" t="s">
        <v>610</v>
      </c>
      <c r="I253" s="8">
        <v>1</v>
      </c>
      <c r="J253" s="8"/>
      <c r="K253" s="8"/>
      <c r="L253" s="8"/>
      <c r="M253" s="8"/>
      <c r="N253" s="12">
        <v>112</v>
      </c>
    </row>
    <row r="254" spans="1:14" ht="15.75">
      <c r="A254" s="8" t="s">
        <v>85</v>
      </c>
      <c r="B254" s="8" t="s">
        <v>141</v>
      </c>
      <c r="C254" s="8" t="s">
        <v>86</v>
      </c>
      <c r="D254" s="8" t="s">
        <v>87</v>
      </c>
      <c r="E254" s="8" t="s">
        <v>229</v>
      </c>
      <c r="F254" s="8">
        <v>2003</v>
      </c>
      <c r="G254" s="8" t="s">
        <v>2003</v>
      </c>
      <c r="H254" s="9" t="s">
        <v>610</v>
      </c>
      <c r="I254" s="8">
        <v>1</v>
      </c>
      <c r="J254" s="8"/>
      <c r="K254" s="8"/>
      <c r="L254" s="8"/>
      <c r="M254" s="8"/>
      <c r="N254" s="12">
        <v>112</v>
      </c>
    </row>
    <row r="255" spans="1:14" ht="15.75">
      <c r="A255" s="8" t="s">
        <v>3066</v>
      </c>
      <c r="B255" s="8"/>
      <c r="C255" s="8" t="s">
        <v>3067</v>
      </c>
      <c r="D255" s="8" t="s">
        <v>3068</v>
      </c>
      <c r="E255" s="8" t="s">
        <v>747</v>
      </c>
      <c r="F255" s="8">
        <v>2012</v>
      </c>
      <c r="G255" s="8" t="s">
        <v>3069</v>
      </c>
      <c r="H255" s="50" t="s">
        <v>610</v>
      </c>
      <c r="I255" s="49">
        <v>1</v>
      </c>
      <c r="J255" s="8"/>
      <c r="K255" s="8"/>
      <c r="L255" s="8"/>
      <c r="M255" s="8"/>
      <c r="N255" s="12" t="s">
        <v>1362</v>
      </c>
    </row>
    <row r="256" spans="1:14" ht="15.75">
      <c r="A256" s="8" t="s">
        <v>2979</v>
      </c>
      <c r="B256" s="8" t="s">
        <v>2980</v>
      </c>
      <c r="C256" s="8" t="s">
        <v>2981</v>
      </c>
      <c r="D256" s="8" t="s">
        <v>2982</v>
      </c>
      <c r="E256" s="8" t="s">
        <v>700</v>
      </c>
      <c r="F256" s="8">
        <v>2013</v>
      </c>
      <c r="G256" s="8" t="s">
        <v>2983</v>
      </c>
      <c r="H256" s="9" t="s">
        <v>610</v>
      </c>
      <c r="I256" s="8">
        <v>1</v>
      </c>
      <c r="J256" s="8"/>
      <c r="K256" s="8"/>
      <c r="L256" s="8"/>
      <c r="M256" s="12" t="s">
        <v>2984</v>
      </c>
      <c r="N256" s="12" t="s">
        <v>1362</v>
      </c>
    </row>
    <row r="257" spans="1:14" ht="15.75">
      <c r="A257" s="8" t="s">
        <v>146</v>
      </c>
      <c r="B257" s="8" t="s">
        <v>14</v>
      </c>
      <c r="C257" s="8" t="s">
        <v>147</v>
      </c>
      <c r="D257" s="8" t="s">
        <v>711</v>
      </c>
      <c r="E257" s="8" t="s">
        <v>700</v>
      </c>
      <c r="F257" s="8">
        <v>2007</v>
      </c>
      <c r="G257" s="8" t="s">
        <v>148</v>
      </c>
      <c r="H257" s="9" t="s">
        <v>610</v>
      </c>
      <c r="I257" s="8">
        <v>1</v>
      </c>
      <c r="J257" s="8"/>
      <c r="K257" s="8"/>
      <c r="L257" s="8"/>
      <c r="M257" s="8"/>
      <c r="N257" s="12">
        <v>112</v>
      </c>
    </row>
    <row r="258" spans="1:14" ht="15.75">
      <c r="A258" s="8" t="s">
        <v>1833</v>
      </c>
      <c r="B258" s="8" t="s">
        <v>919</v>
      </c>
      <c r="C258" s="8" t="s">
        <v>1834</v>
      </c>
      <c r="D258" s="8" t="s">
        <v>875</v>
      </c>
      <c r="E258" s="8" t="s">
        <v>876</v>
      </c>
      <c r="F258" s="8">
        <v>1992</v>
      </c>
      <c r="G258" s="8" t="s">
        <v>1835</v>
      </c>
      <c r="H258" s="9" t="s">
        <v>610</v>
      </c>
      <c r="I258" s="8">
        <v>1</v>
      </c>
      <c r="J258" s="8"/>
      <c r="K258" s="8"/>
      <c r="L258" s="8"/>
      <c r="M258" s="8"/>
      <c r="N258" s="12" t="s">
        <v>1362</v>
      </c>
    </row>
    <row r="259" spans="1:14" ht="15.75">
      <c r="A259" s="8" t="s">
        <v>2745</v>
      </c>
      <c r="B259" s="8" t="s">
        <v>2746</v>
      </c>
      <c r="C259" s="8" t="s">
        <v>2747</v>
      </c>
      <c r="D259" s="8" t="s">
        <v>2748</v>
      </c>
      <c r="E259" s="8" t="s">
        <v>700</v>
      </c>
      <c r="F259" s="8">
        <v>2007</v>
      </c>
      <c r="G259" s="8" t="s">
        <v>2749</v>
      </c>
      <c r="H259" s="9" t="s">
        <v>610</v>
      </c>
      <c r="I259" s="8">
        <v>1</v>
      </c>
      <c r="J259" s="8"/>
      <c r="K259" s="8"/>
      <c r="L259" s="8"/>
      <c r="M259" s="8"/>
      <c r="N259" s="12">
        <v>112</v>
      </c>
    </row>
    <row r="260" spans="1:14" ht="15.75">
      <c r="A260" s="8" t="s">
        <v>149</v>
      </c>
      <c r="B260" s="8" t="s">
        <v>150</v>
      </c>
      <c r="C260" s="8" t="s">
        <v>151</v>
      </c>
      <c r="D260" s="8" t="s">
        <v>152</v>
      </c>
      <c r="E260" s="8" t="s">
        <v>700</v>
      </c>
      <c r="F260" s="8">
        <v>1991</v>
      </c>
      <c r="G260" s="8" t="s">
        <v>153</v>
      </c>
      <c r="H260" s="9" t="s">
        <v>610</v>
      </c>
      <c r="I260" s="8">
        <v>1</v>
      </c>
      <c r="J260" s="8"/>
      <c r="K260" s="8"/>
      <c r="L260" s="8"/>
      <c r="M260" s="8"/>
      <c r="N260" s="12">
        <v>112</v>
      </c>
    </row>
    <row r="261" spans="1:14" ht="15.75">
      <c r="A261" s="8" t="s">
        <v>2196</v>
      </c>
      <c r="B261" s="8" t="s">
        <v>841</v>
      </c>
      <c r="C261" s="8" t="s">
        <v>2197</v>
      </c>
      <c r="D261" s="8" t="s">
        <v>2198</v>
      </c>
      <c r="E261" s="8" t="s">
        <v>1076</v>
      </c>
      <c r="F261" s="8">
        <v>2010</v>
      </c>
      <c r="G261" s="8" t="s">
        <v>2199</v>
      </c>
      <c r="H261" s="9" t="s">
        <v>610</v>
      </c>
      <c r="I261" s="8">
        <v>1</v>
      </c>
      <c r="J261" s="8"/>
      <c r="K261" s="8"/>
      <c r="L261" s="8"/>
      <c r="M261" s="8"/>
      <c r="N261" s="12" t="s">
        <v>1362</v>
      </c>
    </row>
    <row r="262" spans="1:14" ht="15.75">
      <c r="A262" s="8" t="s">
        <v>1278</v>
      </c>
      <c r="B262" s="8" t="s">
        <v>686</v>
      </c>
      <c r="C262" s="8" t="s">
        <v>1279</v>
      </c>
      <c r="D262" s="8" t="s">
        <v>1280</v>
      </c>
      <c r="E262" s="8" t="s">
        <v>1281</v>
      </c>
      <c r="F262" s="8">
        <v>1998</v>
      </c>
      <c r="G262" s="8" t="s">
        <v>2004</v>
      </c>
      <c r="H262" s="9" t="s">
        <v>610</v>
      </c>
      <c r="I262" s="8">
        <v>1</v>
      </c>
      <c r="J262" s="8"/>
      <c r="K262" s="8"/>
      <c r="L262" s="8"/>
      <c r="M262" s="8"/>
      <c r="N262" s="12" t="s">
        <v>1245</v>
      </c>
    </row>
    <row r="263" spans="1:14" s="36" customFormat="1" ht="15.75">
      <c r="A263" s="33" t="s">
        <v>154</v>
      </c>
      <c r="B263" s="33" t="s">
        <v>155</v>
      </c>
      <c r="C263" s="33" t="s">
        <v>156</v>
      </c>
      <c r="D263" s="33" t="s">
        <v>711</v>
      </c>
      <c r="E263" s="33" t="s">
        <v>700</v>
      </c>
      <c r="F263" s="33">
        <v>2002</v>
      </c>
      <c r="G263" s="33" t="s">
        <v>157</v>
      </c>
      <c r="H263" s="34" t="s">
        <v>610</v>
      </c>
      <c r="I263" s="33">
        <v>1</v>
      </c>
      <c r="J263" s="33"/>
      <c r="K263" s="33"/>
      <c r="L263" s="33"/>
      <c r="M263" s="33" t="s">
        <v>2490</v>
      </c>
      <c r="N263" s="35">
        <v>112</v>
      </c>
    </row>
    <row r="264" spans="1:14" ht="15.75">
      <c r="A264" s="8" t="s">
        <v>421</v>
      </c>
      <c r="B264" s="8" t="s">
        <v>132</v>
      </c>
      <c r="C264" s="8" t="s">
        <v>422</v>
      </c>
      <c r="D264" s="8" t="s">
        <v>711</v>
      </c>
      <c r="E264" s="8" t="s">
        <v>700</v>
      </c>
      <c r="F264" s="8">
        <v>2004</v>
      </c>
      <c r="G264" s="8" t="s">
        <v>423</v>
      </c>
      <c r="H264" s="9" t="s">
        <v>610</v>
      </c>
      <c r="I264" s="8">
        <v>1</v>
      </c>
      <c r="J264" s="8"/>
      <c r="K264" s="8"/>
      <c r="L264" s="8"/>
      <c r="M264" s="8"/>
      <c r="N264" s="12">
        <v>112</v>
      </c>
    </row>
    <row r="265" spans="1:14" ht="15.75">
      <c r="A265" s="8" t="s">
        <v>2863</v>
      </c>
      <c r="B265" s="8" t="s">
        <v>2864</v>
      </c>
      <c r="C265" s="8" t="s">
        <v>2865</v>
      </c>
      <c r="D265" s="8" t="s">
        <v>1111</v>
      </c>
      <c r="E265" s="8" t="s">
        <v>747</v>
      </c>
      <c r="F265" s="8">
        <v>2013</v>
      </c>
      <c r="G265" s="8" t="s">
        <v>2866</v>
      </c>
      <c r="H265" s="9" t="s">
        <v>610</v>
      </c>
      <c r="I265" s="8">
        <v>1</v>
      </c>
      <c r="J265" s="8"/>
      <c r="K265" s="8"/>
      <c r="L265" s="8"/>
      <c r="M265" s="8"/>
      <c r="N265" s="12" t="s">
        <v>1362</v>
      </c>
    </row>
    <row r="266" spans="1:14" ht="15.75">
      <c r="A266" s="8" t="s">
        <v>2894</v>
      </c>
      <c r="B266" s="8" t="s">
        <v>2895</v>
      </c>
      <c r="C266" s="8" t="s">
        <v>2896</v>
      </c>
      <c r="D266" s="8" t="s">
        <v>711</v>
      </c>
      <c r="E266" s="8" t="s">
        <v>700</v>
      </c>
      <c r="F266" s="8">
        <v>2014</v>
      </c>
      <c r="G266" s="8" t="s">
        <v>2897</v>
      </c>
      <c r="H266" s="9" t="s">
        <v>610</v>
      </c>
      <c r="I266" s="8">
        <v>1</v>
      </c>
      <c r="J266" s="8"/>
      <c r="K266" s="8"/>
      <c r="L266" s="8"/>
      <c r="M266" s="8"/>
      <c r="N266" s="12" t="s">
        <v>1362</v>
      </c>
    </row>
    <row r="267" spans="1:14" ht="15.75">
      <c r="A267" s="8" t="s">
        <v>980</v>
      </c>
      <c r="B267" s="8" t="s">
        <v>184</v>
      </c>
      <c r="C267" s="8" t="s">
        <v>981</v>
      </c>
      <c r="D267" s="8" t="s">
        <v>128</v>
      </c>
      <c r="E267" s="8" t="s">
        <v>129</v>
      </c>
      <c r="F267" s="8">
        <v>1996</v>
      </c>
      <c r="G267" s="8" t="s">
        <v>2005</v>
      </c>
      <c r="H267" s="9" t="s">
        <v>610</v>
      </c>
      <c r="I267" s="8">
        <v>1</v>
      </c>
      <c r="J267" s="8"/>
      <c r="K267" s="8"/>
      <c r="L267" s="8"/>
      <c r="M267" s="8"/>
      <c r="N267" s="12" t="s">
        <v>1362</v>
      </c>
    </row>
    <row r="268" spans="1:14" ht="15.75">
      <c r="A268" s="8" t="s">
        <v>3308</v>
      </c>
      <c r="B268" s="8" t="s">
        <v>126</v>
      </c>
      <c r="C268" s="8" t="s">
        <v>3309</v>
      </c>
      <c r="D268" s="8" t="s">
        <v>3310</v>
      </c>
      <c r="E268" s="8" t="s">
        <v>747</v>
      </c>
      <c r="F268" s="8">
        <v>2004</v>
      </c>
      <c r="G268" s="8" t="s">
        <v>3311</v>
      </c>
      <c r="H268" s="9" t="s">
        <v>610</v>
      </c>
      <c r="I268" s="8">
        <v>1</v>
      </c>
      <c r="J268" s="8"/>
      <c r="K268" s="8"/>
      <c r="L268" s="8"/>
      <c r="M268" s="8" t="s">
        <v>3312</v>
      </c>
      <c r="N268" s="12" t="s">
        <v>1362</v>
      </c>
    </row>
    <row r="269" spans="1:14" ht="15.75">
      <c r="A269" s="8" t="s">
        <v>975</v>
      </c>
      <c r="B269" s="8" t="s">
        <v>1069</v>
      </c>
      <c r="C269" s="8" t="s">
        <v>3371</v>
      </c>
      <c r="D269" s="8" t="s">
        <v>3372</v>
      </c>
      <c r="E269" s="8" t="s">
        <v>747</v>
      </c>
      <c r="F269" s="8">
        <v>2013</v>
      </c>
      <c r="G269" s="8" t="s">
        <v>3373</v>
      </c>
      <c r="H269" s="9" t="s">
        <v>610</v>
      </c>
      <c r="I269" s="8">
        <v>1</v>
      </c>
      <c r="J269" s="8"/>
      <c r="K269" s="8"/>
      <c r="L269" s="8"/>
      <c r="M269" s="8"/>
      <c r="N269" s="12" t="s">
        <v>1362</v>
      </c>
    </row>
    <row r="270" spans="1:14" ht="15.75">
      <c r="A270" s="8" t="s">
        <v>158</v>
      </c>
      <c r="B270" s="8" t="s">
        <v>132</v>
      </c>
      <c r="C270" s="8" t="s">
        <v>159</v>
      </c>
      <c r="D270" s="8" t="s">
        <v>711</v>
      </c>
      <c r="E270" s="8" t="s">
        <v>700</v>
      </c>
      <c r="F270" s="8">
        <v>2000</v>
      </c>
      <c r="G270" s="8" t="s">
        <v>160</v>
      </c>
      <c r="H270" s="9" t="s">
        <v>610</v>
      </c>
      <c r="I270" s="8">
        <v>3</v>
      </c>
      <c r="J270" s="8"/>
      <c r="K270" s="8"/>
      <c r="L270" s="8"/>
      <c r="M270" s="8"/>
      <c r="N270" s="12">
        <v>112</v>
      </c>
    </row>
    <row r="271" spans="1:14" ht="15.75">
      <c r="A271" s="8" t="s">
        <v>2585</v>
      </c>
      <c r="B271" s="8" t="s">
        <v>397</v>
      </c>
      <c r="C271" s="8" t="s">
        <v>2586</v>
      </c>
      <c r="D271" s="8" t="s">
        <v>2587</v>
      </c>
      <c r="E271" s="8" t="s">
        <v>700</v>
      </c>
      <c r="F271" s="8">
        <v>1993</v>
      </c>
      <c r="G271" s="8" t="s">
        <v>2588</v>
      </c>
      <c r="H271" s="9" t="s">
        <v>610</v>
      </c>
      <c r="I271" s="8">
        <v>1</v>
      </c>
      <c r="J271" s="8"/>
      <c r="K271" s="8"/>
      <c r="L271" s="8"/>
      <c r="M271" s="8"/>
      <c r="N271" s="12" t="s">
        <v>1245</v>
      </c>
    </row>
    <row r="272" spans="1:14" ht="15.75">
      <c r="A272" s="8" t="s">
        <v>838</v>
      </c>
      <c r="B272" s="8" t="s">
        <v>170</v>
      </c>
      <c r="C272" s="8" t="s">
        <v>2736</v>
      </c>
      <c r="D272" s="8" t="s">
        <v>711</v>
      </c>
      <c r="E272" s="8" t="s">
        <v>700</v>
      </c>
      <c r="F272" s="8">
        <v>2014</v>
      </c>
      <c r="G272" s="8" t="s">
        <v>2737</v>
      </c>
      <c r="H272" s="9" t="s">
        <v>610</v>
      </c>
      <c r="I272" s="8">
        <v>1</v>
      </c>
      <c r="J272" s="8"/>
      <c r="K272" s="8"/>
      <c r="L272" s="8"/>
      <c r="M272" s="8"/>
      <c r="N272" s="12" t="s">
        <v>1362</v>
      </c>
    </row>
    <row r="273" spans="1:14" ht="15.75">
      <c r="A273" s="8" t="s">
        <v>838</v>
      </c>
      <c r="B273" s="8" t="s">
        <v>170</v>
      </c>
      <c r="C273" s="8" t="s">
        <v>839</v>
      </c>
      <c r="D273" s="8" t="s">
        <v>711</v>
      </c>
      <c r="E273" s="8" t="s">
        <v>700</v>
      </c>
      <c r="F273" s="8">
        <v>2012</v>
      </c>
      <c r="G273" s="8" t="s">
        <v>2006</v>
      </c>
      <c r="H273" s="9" t="s">
        <v>610</v>
      </c>
      <c r="I273" s="8">
        <v>2</v>
      </c>
      <c r="J273" s="8"/>
      <c r="K273" s="8"/>
      <c r="L273" s="8"/>
      <c r="M273" s="8"/>
      <c r="N273" s="12" t="s">
        <v>1362</v>
      </c>
    </row>
    <row r="274" spans="1:256" ht="15.75">
      <c r="A274" s="8" t="s">
        <v>3182</v>
      </c>
      <c r="B274" s="8" t="s">
        <v>704</v>
      </c>
      <c r="C274" s="8" t="s">
        <v>3183</v>
      </c>
      <c r="D274" s="8" t="s">
        <v>3184</v>
      </c>
      <c r="E274" s="8" t="s">
        <v>747</v>
      </c>
      <c r="F274" s="8">
        <v>2011</v>
      </c>
      <c r="G274" s="8" t="s">
        <v>3185</v>
      </c>
      <c r="H274" s="9" t="s">
        <v>610</v>
      </c>
      <c r="I274" s="8">
        <v>1</v>
      </c>
      <c r="J274" s="8"/>
      <c r="K274" s="8"/>
      <c r="L274" s="8"/>
      <c r="M274" s="8"/>
      <c r="N274" s="8" t="s">
        <v>1245</v>
      </c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14" ht="15.75">
      <c r="A275" s="8" t="s">
        <v>2710</v>
      </c>
      <c r="B275" s="8" t="s">
        <v>2711</v>
      </c>
      <c r="C275" s="8" t="s">
        <v>2712</v>
      </c>
      <c r="D275" s="8" t="s">
        <v>2713</v>
      </c>
      <c r="E275" s="8" t="s">
        <v>747</v>
      </c>
      <c r="F275" s="8">
        <v>2006</v>
      </c>
      <c r="G275" s="8" t="s">
        <v>2714</v>
      </c>
      <c r="H275" s="9" t="s">
        <v>610</v>
      </c>
      <c r="I275" s="8">
        <v>1</v>
      </c>
      <c r="J275" s="8"/>
      <c r="K275" s="8"/>
      <c r="L275" s="8"/>
      <c r="M275" s="8"/>
      <c r="N275" s="12">
        <v>112</v>
      </c>
    </row>
    <row r="276" spans="1:14" ht="15.75">
      <c r="A276" s="8" t="s">
        <v>2083</v>
      </c>
      <c r="B276" s="8"/>
      <c r="C276" s="8" t="s">
        <v>2084</v>
      </c>
      <c r="D276" s="8" t="s">
        <v>711</v>
      </c>
      <c r="E276" s="8" t="s">
        <v>700</v>
      </c>
      <c r="F276" s="8">
        <v>2002</v>
      </c>
      <c r="G276" s="8" t="s">
        <v>2085</v>
      </c>
      <c r="H276" s="9" t="s">
        <v>610</v>
      </c>
      <c r="I276" s="8">
        <v>2</v>
      </c>
      <c r="J276" s="8"/>
      <c r="K276" s="8"/>
      <c r="L276" s="8"/>
      <c r="M276" s="8"/>
      <c r="N276" s="12" t="s">
        <v>1362</v>
      </c>
    </row>
    <row r="277" spans="1:14" ht="15.75">
      <c r="A277" s="8" t="s">
        <v>2856</v>
      </c>
      <c r="B277" s="8" t="s">
        <v>2857</v>
      </c>
      <c r="C277" s="8" t="s">
        <v>2858</v>
      </c>
      <c r="D277" s="8" t="s">
        <v>2859</v>
      </c>
      <c r="E277" s="8" t="s">
        <v>129</v>
      </c>
      <c r="F277" s="8">
        <v>2006</v>
      </c>
      <c r="G277" s="8" t="s">
        <v>2860</v>
      </c>
      <c r="H277" s="9" t="s">
        <v>610</v>
      </c>
      <c r="I277" s="8">
        <v>1</v>
      </c>
      <c r="J277" s="8"/>
      <c r="K277" s="11"/>
      <c r="L277" s="8"/>
      <c r="M277" s="8"/>
      <c r="N277" s="12" t="s">
        <v>1245</v>
      </c>
    </row>
    <row r="278" spans="1:14" ht="15.75">
      <c r="A278" s="8" t="s">
        <v>1767</v>
      </c>
      <c r="B278" s="8" t="s">
        <v>1768</v>
      </c>
      <c r="C278" s="8" t="s">
        <v>1769</v>
      </c>
      <c r="D278" s="8" t="s">
        <v>711</v>
      </c>
      <c r="E278" s="8" t="s">
        <v>700</v>
      </c>
      <c r="F278" s="8">
        <v>2010</v>
      </c>
      <c r="G278" s="8" t="s">
        <v>1770</v>
      </c>
      <c r="H278" s="9" t="s">
        <v>610</v>
      </c>
      <c r="I278" s="8">
        <v>1</v>
      </c>
      <c r="J278" s="8"/>
      <c r="K278" s="8"/>
      <c r="L278" s="8"/>
      <c r="M278" s="8"/>
      <c r="N278" s="12" t="s">
        <v>1245</v>
      </c>
    </row>
    <row r="279" spans="1:14" ht="15.75">
      <c r="A279" s="8" t="s">
        <v>1767</v>
      </c>
      <c r="B279" s="8" t="s">
        <v>1768</v>
      </c>
      <c r="C279" s="8" t="s">
        <v>2898</v>
      </c>
      <c r="D279" s="8" t="s">
        <v>711</v>
      </c>
      <c r="E279" s="8" t="s">
        <v>700</v>
      </c>
      <c r="F279" s="8">
        <v>2012</v>
      </c>
      <c r="G279" s="8" t="s">
        <v>2899</v>
      </c>
      <c r="H279" s="9" t="s">
        <v>610</v>
      </c>
      <c r="I279" s="8">
        <v>2</v>
      </c>
      <c r="J279" s="8"/>
      <c r="K279" s="8"/>
      <c r="L279" s="8"/>
      <c r="M279" s="8"/>
      <c r="N279" s="12" t="s">
        <v>1362</v>
      </c>
    </row>
    <row r="280" spans="1:14" ht="15.75">
      <c r="A280" s="8" t="s">
        <v>71</v>
      </c>
      <c r="B280" s="8" t="s">
        <v>242</v>
      </c>
      <c r="C280" s="8" t="s">
        <v>72</v>
      </c>
      <c r="D280" s="8" t="s">
        <v>518</v>
      </c>
      <c r="E280" s="8"/>
      <c r="F280" s="8">
        <v>1991</v>
      </c>
      <c r="G280" s="8"/>
      <c r="H280" s="9" t="s">
        <v>610</v>
      </c>
      <c r="I280" s="8">
        <v>1</v>
      </c>
      <c r="J280" s="8"/>
      <c r="K280" s="8"/>
      <c r="L280" s="8"/>
      <c r="M280" s="8"/>
      <c r="N280" s="12">
        <v>112</v>
      </c>
    </row>
    <row r="281" spans="1:14" ht="15.75">
      <c r="A281" s="8" t="s">
        <v>161</v>
      </c>
      <c r="B281" s="8" t="s">
        <v>162</v>
      </c>
      <c r="C281" s="8" t="s">
        <v>163</v>
      </c>
      <c r="D281" s="8" t="s">
        <v>711</v>
      </c>
      <c r="E281" s="8" t="s">
        <v>700</v>
      </c>
      <c r="F281" s="8">
        <v>2001</v>
      </c>
      <c r="G281" s="8" t="s">
        <v>164</v>
      </c>
      <c r="H281" s="9" t="s">
        <v>610</v>
      </c>
      <c r="I281" s="8">
        <v>2</v>
      </c>
      <c r="J281" s="8"/>
      <c r="K281" s="8"/>
      <c r="L281" s="8"/>
      <c r="M281" s="8"/>
      <c r="N281" s="12">
        <v>112</v>
      </c>
    </row>
    <row r="282" spans="1:14" ht="15.75">
      <c r="A282" s="8" t="s">
        <v>1108</v>
      </c>
      <c r="B282" s="8" t="s">
        <v>1109</v>
      </c>
      <c r="C282" s="8" t="s">
        <v>1110</v>
      </c>
      <c r="D282" s="8" t="s">
        <v>1111</v>
      </c>
      <c r="E282" s="8" t="s">
        <v>747</v>
      </c>
      <c r="F282" s="8">
        <v>1995</v>
      </c>
      <c r="G282" s="8" t="s">
        <v>2007</v>
      </c>
      <c r="H282" s="9" t="s">
        <v>610</v>
      </c>
      <c r="I282" s="8">
        <v>1</v>
      </c>
      <c r="J282" s="8"/>
      <c r="K282" s="8"/>
      <c r="L282" s="8"/>
      <c r="M282" s="8"/>
      <c r="N282" s="12">
        <v>112</v>
      </c>
    </row>
    <row r="283" spans="1:14" ht="15.75">
      <c r="A283" s="8" t="s">
        <v>1147</v>
      </c>
      <c r="B283" s="8" t="s">
        <v>1148</v>
      </c>
      <c r="C283" s="8" t="s">
        <v>1149</v>
      </c>
      <c r="D283" s="8" t="s">
        <v>1150</v>
      </c>
      <c r="E283" s="8" t="s">
        <v>700</v>
      </c>
      <c r="F283" s="8">
        <v>1991</v>
      </c>
      <c r="G283" s="8" t="s">
        <v>2008</v>
      </c>
      <c r="H283" s="9" t="s">
        <v>610</v>
      </c>
      <c r="I283" s="8">
        <v>1</v>
      </c>
      <c r="J283" s="8"/>
      <c r="K283" s="8"/>
      <c r="L283" s="8"/>
      <c r="M283" s="8"/>
      <c r="N283" s="12" t="s">
        <v>1245</v>
      </c>
    </row>
    <row r="284" spans="1:14" ht="15.75">
      <c r="A284" s="8" t="s">
        <v>2682</v>
      </c>
      <c r="B284" s="8" t="s">
        <v>952</v>
      </c>
      <c r="C284" s="8" t="s">
        <v>2683</v>
      </c>
      <c r="D284" s="8" t="s">
        <v>2684</v>
      </c>
      <c r="E284" s="8" t="s">
        <v>689</v>
      </c>
      <c r="F284" s="8">
        <v>2008</v>
      </c>
      <c r="G284" s="8" t="s">
        <v>2685</v>
      </c>
      <c r="H284" s="9" t="s">
        <v>761</v>
      </c>
      <c r="I284" s="8">
        <v>1</v>
      </c>
      <c r="J284" s="8" t="s">
        <v>2672</v>
      </c>
      <c r="K284" s="11">
        <v>42026</v>
      </c>
      <c r="L284" s="8"/>
      <c r="M284" s="8"/>
      <c r="N284" s="12" t="s">
        <v>1245</v>
      </c>
    </row>
    <row r="285" spans="1:14" ht="15.75">
      <c r="A285" s="8" t="s">
        <v>858</v>
      </c>
      <c r="B285" s="8" t="s">
        <v>686</v>
      </c>
      <c r="C285" s="8" t="s">
        <v>859</v>
      </c>
      <c r="D285" s="8" t="s">
        <v>711</v>
      </c>
      <c r="E285" s="8" t="s">
        <v>700</v>
      </c>
      <c r="F285" s="8">
        <v>1995</v>
      </c>
      <c r="G285" s="8" t="s">
        <v>2009</v>
      </c>
      <c r="H285" s="9" t="s">
        <v>610</v>
      </c>
      <c r="I285" s="8">
        <v>1</v>
      </c>
      <c r="J285" s="8"/>
      <c r="K285" s="8"/>
      <c r="L285" s="8"/>
      <c r="M285" s="8"/>
      <c r="N285" s="12">
        <v>112</v>
      </c>
    </row>
    <row r="286" spans="1:14" s="8" customFormat="1" ht="15.75">
      <c r="A286" s="8" t="s">
        <v>165</v>
      </c>
      <c r="B286" s="8" t="s">
        <v>166</v>
      </c>
      <c r="C286" s="8" t="s">
        <v>167</v>
      </c>
      <c r="D286" s="8" t="s">
        <v>168</v>
      </c>
      <c r="E286" s="8" t="s">
        <v>700</v>
      </c>
      <c r="F286" s="8">
        <v>2008</v>
      </c>
      <c r="G286" s="8" t="s">
        <v>169</v>
      </c>
      <c r="H286" s="9" t="s">
        <v>610</v>
      </c>
      <c r="I286" s="8">
        <v>1</v>
      </c>
      <c r="N286" s="12" t="s">
        <v>1245</v>
      </c>
    </row>
    <row r="287" spans="1:14" s="8" customFormat="1" ht="15.75">
      <c r="A287" s="8" t="s">
        <v>2034</v>
      </c>
      <c r="B287" s="8" t="s">
        <v>136</v>
      </c>
      <c r="C287" s="8" t="s">
        <v>2845</v>
      </c>
      <c r="D287" s="8" t="s">
        <v>2847</v>
      </c>
      <c r="E287" s="8" t="s">
        <v>2848</v>
      </c>
      <c r="F287" s="8">
        <v>2009</v>
      </c>
      <c r="G287" s="8" t="s">
        <v>2846</v>
      </c>
      <c r="H287" s="9" t="s">
        <v>610</v>
      </c>
      <c r="I287" s="8">
        <v>1</v>
      </c>
      <c r="N287" s="12" t="s">
        <v>1245</v>
      </c>
    </row>
    <row r="288" spans="1:14" s="8" customFormat="1" ht="15.75">
      <c r="A288" s="8" t="s">
        <v>2034</v>
      </c>
      <c r="B288" s="8" t="s">
        <v>136</v>
      </c>
      <c r="C288" s="8" t="s">
        <v>2853</v>
      </c>
      <c r="D288" s="8" t="s">
        <v>2854</v>
      </c>
      <c r="E288" s="8" t="s">
        <v>129</v>
      </c>
      <c r="F288" s="8">
        <v>2003</v>
      </c>
      <c r="G288" s="8" t="s">
        <v>2855</v>
      </c>
      <c r="H288" s="9" t="s">
        <v>610</v>
      </c>
      <c r="I288" s="8">
        <v>1</v>
      </c>
      <c r="N288" s="12" t="s">
        <v>1245</v>
      </c>
    </row>
    <row r="289" spans="1:14" s="8" customFormat="1" ht="15.75">
      <c r="A289" s="8" t="s">
        <v>2034</v>
      </c>
      <c r="B289" s="8" t="s">
        <v>136</v>
      </c>
      <c r="C289" s="8" t="s">
        <v>2035</v>
      </c>
      <c r="D289" s="8" t="s">
        <v>2036</v>
      </c>
      <c r="E289" s="8" t="s">
        <v>129</v>
      </c>
      <c r="F289" s="8">
        <v>2011</v>
      </c>
      <c r="G289" s="8" t="s">
        <v>2037</v>
      </c>
      <c r="H289" s="9" t="s">
        <v>610</v>
      </c>
      <c r="I289" s="8">
        <v>1</v>
      </c>
      <c r="N289" s="12" t="s">
        <v>1245</v>
      </c>
    </row>
    <row r="290" spans="1:14" s="8" customFormat="1" ht="15.75">
      <c r="A290" s="8" t="s">
        <v>2173</v>
      </c>
      <c r="B290" s="8" t="s">
        <v>2174</v>
      </c>
      <c r="C290" s="8" t="s">
        <v>2175</v>
      </c>
      <c r="D290" s="8" t="s">
        <v>653</v>
      </c>
      <c r="E290" s="8" t="s">
        <v>654</v>
      </c>
      <c r="F290" s="8">
        <v>1998</v>
      </c>
      <c r="H290" s="9" t="s">
        <v>610</v>
      </c>
      <c r="I290" s="8">
        <v>1</v>
      </c>
      <c r="N290" s="12" t="s">
        <v>1362</v>
      </c>
    </row>
    <row r="291" spans="1:14" s="8" customFormat="1" ht="15.75">
      <c r="A291" s="8" t="s">
        <v>1214</v>
      </c>
      <c r="B291" s="8" t="s">
        <v>170</v>
      </c>
      <c r="C291" s="8" t="s">
        <v>1215</v>
      </c>
      <c r="D291" s="8" t="s">
        <v>711</v>
      </c>
      <c r="E291" s="8" t="s">
        <v>700</v>
      </c>
      <c r="F291" s="8">
        <v>1997</v>
      </c>
      <c r="G291" s="8" t="s">
        <v>2010</v>
      </c>
      <c r="H291" s="9" t="s">
        <v>610</v>
      </c>
      <c r="I291" s="8">
        <v>1</v>
      </c>
      <c r="N291" s="12" t="s">
        <v>1245</v>
      </c>
    </row>
    <row r="292" ht="13.5" customHeight="1"/>
    <row r="293" spans="1:8" ht="13.5" customHeight="1">
      <c r="A293" s="2"/>
      <c r="B293" s="2"/>
      <c r="H293" s="2"/>
    </row>
  </sheetData>
  <sheetProtection/>
  <hyperlinks>
    <hyperlink ref="G48" r:id="rId1" display="http://cs.wikipedia.org/wiki/Speci%C3%A1ln%C3%AD:Zdroje_knih/8070070951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4.00390625" style="0" customWidth="1"/>
    <col min="2" max="2" width="26.00390625" style="0" customWidth="1"/>
    <col min="3" max="3" width="44.57421875" style="0" customWidth="1"/>
    <col min="4" max="4" width="38.421875" style="0" customWidth="1"/>
    <col min="5" max="5" width="18.8515625" style="0" customWidth="1"/>
    <col min="7" max="7" width="26.57421875" style="0" customWidth="1"/>
    <col min="10" max="10" width="23.57421875" style="0" customWidth="1"/>
    <col min="11" max="11" width="26.140625" style="0" customWidth="1"/>
    <col min="12" max="12" width="27.8515625" style="0" customWidth="1"/>
    <col min="13" max="13" width="60.28125" style="0" customWidth="1"/>
    <col min="14" max="14" width="34.8515625" style="0" customWidth="1"/>
  </cols>
  <sheetData>
    <row r="1" spans="1:14" ht="15.75">
      <c r="A1" s="6" t="s">
        <v>177</v>
      </c>
      <c r="B1" s="6" t="s">
        <v>171</v>
      </c>
      <c r="C1" s="6" t="s">
        <v>172</v>
      </c>
      <c r="D1" s="6" t="s">
        <v>173</v>
      </c>
      <c r="E1" s="6" t="s">
        <v>174</v>
      </c>
      <c r="F1" s="6" t="s">
        <v>175</v>
      </c>
      <c r="G1" s="6" t="s">
        <v>176</v>
      </c>
      <c r="H1" s="7" t="s">
        <v>612</v>
      </c>
      <c r="I1" s="6" t="s">
        <v>786</v>
      </c>
      <c r="J1" s="6" t="s">
        <v>787</v>
      </c>
      <c r="K1" s="6" t="s">
        <v>789</v>
      </c>
      <c r="L1" s="6" t="s">
        <v>788</v>
      </c>
      <c r="M1" s="6" t="s">
        <v>790</v>
      </c>
      <c r="N1" s="6" t="s">
        <v>804</v>
      </c>
    </row>
    <row r="2" spans="1:14" s="8" customFormat="1" ht="15.75">
      <c r="A2" s="8" t="s">
        <v>2904</v>
      </c>
      <c r="B2" s="8" t="s">
        <v>2905</v>
      </c>
      <c r="C2" s="8" t="s">
        <v>2906</v>
      </c>
      <c r="D2" s="8" t="s">
        <v>1111</v>
      </c>
      <c r="E2" s="8" t="s">
        <v>747</v>
      </c>
      <c r="F2" s="8">
        <v>2009</v>
      </c>
      <c r="G2" s="8" t="s">
        <v>2907</v>
      </c>
      <c r="H2" s="9" t="s">
        <v>610</v>
      </c>
      <c r="I2" s="8">
        <v>1</v>
      </c>
      <c r="M2" s="8" t="s">
        <v>2908</v>
      </c>
      <c r="N2" s="8" t="s">
        <v>1362</v>
      </c>
    </row>
    <row r="3" spans="1:14" s="8" customFormat="1" ht="15.75">
      <c r="A3" s="8" t="s">
        <v>1562</v>
      </c>
      <c r="B3" s="8" t="s">
        <v>3232</v>
      </c>
      <c r="C3" s="8" t="s">
        <v>3233</v>
      </c>
      <c r="D3" s="8" t="s">
        <v>1111</v>
      </c>
      <c r="E3" s="8" t="s">
        <v>747</v>
      </c>
      <c r="F3" s="8">
        <v>2015</v>
      </c>
      <c r="G3" s="8" t="s">
        <v>3234</v>
      </c>
      <c r="H3" s="9" t="s">
        <v>610</v>
      </c>
      <c r="I3" s="8">
        <v>1</v>
      </c>
      <c r="N3" s="8" t="s">
        <v>1362</v>
      </c>
    </row>
    <row r="4" spans="1:14" s="8" customFormat="1" ht="15.75">
      <c r="A4" s="8" t="s">
        <v>2909</v>
      </c>
      <c r="B4" s="8" t="s">
        <v>2910</v>
      </c>
      <c r="C4" s="8" t="s">
        <v>2911</v>
      </c>
      <c r="D4" s="8" t="s">
        <v>1111</v>
      </c>
      <c r="E4" s="8" t="s">
        <v>747</v>
      </c>
      <c r="F4" s="8">
        <v>2007</v>
      </c>
      <c r="G4" s="8" t="s">
        <v>2912</v>
      </c>
      <c r="H4" s="9" t="s">
        <v>610</v>
      </c>
      <c r="I4" s="8">
        <v>1</v>
      </c>
      <c r="M4" s="8" t="s">
        <v>2913</v>
      </c>
      <c r="N4" s="8" t="s">
        <v>1362</v>
      </c>
    </row>
    <row r="5" spans="1:14" s="8" customFormat="1" ht="15.75">
      <c r="A5" s="8" t="s">
        <v>1803</v>
      </c>
      <c r="C5" s="8" t="s">
        <v>1804</v>
      </c>
      <c r="D5" s="8" t="s">
        <v>1111</v>
      </c>
      <c r="E5" s="8" t="s">
        <v>747</v>
      </c>
      <c r="F5" s="8">
        <v>2004</v>
      </c>
      <c r="G5" s="10" t="s">
        <v>2914</v>
      </c>
      <c r="H5" s="9" t="s">
        <v>610</v>
      </c>
      <c r="I5" s="8">
        <v>1</v>
      </c>
      <c r="J5" s="8" t="s">
        <v>2672</v>
      </c>
      <c r="K5" s="11">
        <v>42153</v>
      </c>
      <c r="N5" s="12" t="s">
        <v>1362</v>
      </c>
    </row>
    <row r="6" spans="1:14" s="8" customFormat="1" ht="15.75">
      <c r="A6" s="8" t="s">
        <v>2915</v>
      </c>
      <c r="B6" s="8" t="s">
        <v>1109</v>
      </c>
      <c r="C6" s="8" t="s">
        <v>2916</v>
      </c>
      <c r="D6" s="8" t="s">
        <v>1111</v>
      </c>
      <c r="E6" s="8" t="s">
        <v>747</v>
      </c>
      <c r="F6" s="8">
        <v>2013</v>
      </c>
      <c r="G6" s="8" t="s">
        <v>2917</v>
      </c>
      <c r="H6" s="9" t="s">
        <v>610</v>
      </c>
      <c r="I6" s="8">
        <v>1</v>
      </c>
      <c r="N6" s="8" t="s">
        <v>1362</v>
      </c>
    </row>
    <row r="7" spans="1:14" s="8" customFormat="1" ht="15.75">
      <c r="A7" s="8" t="s">
        <v>2918</v>
      </c>
      <c r="B7" s="8" t="s">
        <v>2919</v>
      </c>
      <c r="C7" s="8" t="s">
        <v>2920</v>
      </c>
      <c r="D7" s="8" t="s">
        <v>1111</v>
      </c>
      <c r="E7" s="8" t="s">
        <v>747</v>
      </c>
      <c r="F7" s="8">
        <v>2011</v>
      </c>
      <c r="G7" s="8" t="s">
        <v>2921</v>
      </c>
      <c r="H7" s="9" t="s">
        <v>610</v>
      </c>
      <c r="I7" s="8">
        <v>1</v>
      </c>
      <c r="M7" s="8" t="s">
        <v>2922</v>
      </c>
      <c r="N7" s="8" t="s">
        <v>1362</v>
      </c>
    </row>
    <row r="8" spans="1:14" s="8" customFormat="1" ht="15.75">
      <c r="A8" s="8" t="s">
        <v>2918</v>
      </c>
      <c r="B8" s="8" t="s">
        <v>2919</v>
      </c>
      <c r="C8" s="8" t="s">
        <v>2923</v>
      </c>
      <c r="D8" s="8" t="s">
        <v>1111</v>
      </c>
      <c r="E8" s="8" t="s">
        <v>747</v>
      </c>
      <c r="F8" s="8">
        <v>2007</v>
      </c>
      <c r="G8" s="8" t="s">
        <v>2924</v>
      </c>
      <c r="H8" s="9" t="s">
        <v>610</v>
      </c>
      <c r="I8" s="8">
        <v>1</v>
      </c>
      <c r="J8" s="8" t="s">
        <v>2672</v>
      </c>
      <c r="K8" s="11">
        <v>42153</v>
      </c>
      <c r="M8" s="8" t="s">
        <v>2925</v>
      </c>
      <c r="N8" s="8" t="s">
        <v>1362</v>
      </c>
    </row>
    <row r="9" spans="1:14" s="8" customFormat="1" ht="15.75">
      <c r="A9" s="8" t="s">
        <v>2926</v>
      </c>
      <c r="B9" s="8" t="s">
        <v>186</v>
      </c>
      <c r="C9" s="8" t="s">
        <v>2927</v>
      </c>
      <c r="D9" s="8" t="s">
        <v>1111</v>
      </c>
      <c r="E9" s="8" t="s">
        <v>747</v>
      </c>
      <c r="F9" s="8">
        <v>2014</v>
      </c>
      <c r="G9" s="8" t="s">
        <v>2928</v>
      </c>
      <c r="H9" s="9" t="s">
        <v>610</v>
      </c>
      <c r="I9" s="8">
        <v>1</v>
      </c>
      <c r="M9" s="8" t="s">
        <v>2929</v>
      </c>
      <c r="N9" s="8" t="s">
        <v>1362</v>
      </c>
    </row>
    <row r="10" spans="1:14" s="8" customFormat="1" ht="15.75">
      <c r="A10" s="8" t="s">
        <v>115</v>
      </c>
      <c r="B10" s="8" t="s">
        <v>116</v>
      </c>
      <c r="C10" s="8" t="s">
        <v>2930</v>
      </c>
      <c r="D10" s="8" t="s">
        <v>1111</v>
      </c>
      <c r="E10" s="8" t="s">
        <v>747</v>
      </c>
      <c r="F10" s="8">
        <v>2013</v>
      </c>
      <c r="G10" s="8" t="s">
        <v>1955</v>
      </c>
      <c r="H10" s="9" t="s">
        <v>610</v>
      </c>
      <c r="I10" s="8">
        <v>2</v>
      </c>
      <c r="J10" s="8" t="s">
        <v>2672</v>
      </c>
      <c r="K10" s="11">
        <v>42153</v>
      </c>
      <c r="M10" s="8" t="s">
        <v>2931</v>
      </c>
      <c r="N10" s="8" t="s">
        <v>1362</v>
      </c>
    </row>
    <row r="11" spans="1:14" s="8" customFormat="1" ht="15.75">
      <c r="A11" s="8" t="s">
        <v>115</v>
      </c>
      <c r="B11" s="8" t="s">
        <v>116</v>
      </c>
      <c r="C11" s="8" t="s">
        <v>2932</v>
      </c>
      <c r="D11" s="8" t="s">
        <v>1111</v>
      </c>
      <c r="E11" s="8" t="s">
        <v>747</v>
      </c>
      <c r="F11" s="8">
        <v>2012</v>
      </c>
      <c r="G11" s="8" t="s">
        <v>2933</v>
      </c>
      <c r="H11" s="9" t="s">
        <v>610</v>
      </c>
      <c r="I11" s="8">
        <v>1</v>
      </c>
      <c r="J11" s="8" t="s">
        <v>2672</v>
      </c>
      <c r="K11" s="11">
        <v>42153</v>
      </c>
      <c r="N11" s="8" t="s">
        <v>1362</v>
      </c>
    </row>
    <row r="12" spans="1:14" s="8" customFormat="1" ht="15.75">
      <c r="A12" s="8" t="s">
        <v>115</v>
      </c>
      <c r="B12" s="8" t="s">
        <v>116</v>
      </c>
      <c r="C12" s="8" t="s">
        <v>2934</v>
      </c>
      <c r="D12" s="8" t="s">
        <v>1111</v>
      </c>
      <c r="E12" s="8" t="s">
        <v>747</v>
      </c>
      <c r="F12" s="8">
        <v>2005</v>
      </c>
      <c r="G12" s="8" t="s">
        <v>2935</v>
      </c>
      <c r="H12" s="9" t="s">
        <v>610</v>
      </c>
      <c r="I12" s="8">
        <v>1</v>
      </c>
      <c r="N12" s="8" t="s">
        <v>1362</v>
      </c>
    </row>
    <row r="13" spans="1:14" s="8" customFormat="1" ht="15.75">
      <c r="A13" s="8" t="s">
        <v>115</v>
      </c>
      <c r="B13" s="8" t="s">
        <v>116</v>
      </c>
      <c r="C13" s="8" t="s">
        <v>1204</v>
      </c>
      <c r="D13" s="8" t="s">
        <v>1111</v>
      </c>
      <c r="E13" s="8" t="s">
        <v>747</v>
      </c>
      <c r="F13" s="8">
        <v>2007</v>
      </c>
      <c r="G13" s="8" t="s">
        <v>1957</v>
      </c>
      <c r="H13" s="9" t="s">
        <v>610</v>
      </c>
      <c r="I13" s="8">
        <v>1</v>
      </c>
      <c r="M13" s="8" t="s">
        <v>2936</v>
      </c>
      <c r="N13" s="12" t="s">
        <v>1362</v>
      </c>
    </row>
    <row r="14" spans="1:14" s="8" customFormat="1" ht="15.75">
      <c r="A14" s="8" t="s">
        <v>115</v>
      </c>
      <c r="B14" s="8" t="s">
        <v>116</v>
      </c>
      <c r="C14" s="8" t="s">
        <v>117</v>
      </c>
      <c r="D14" s="8" t="s">
        <v>1111</v>
      </c>
      <c r="E14" s="8" t="s">
        <v>747</v>
      </c>
      <c r="F14" s="8">
        <v>2011</v>
      </c>
      <c r="G14" s="8" t="s">
        <v>1956</v>
      </c>
      <c r="H14" s="9" t="s">
        <v>610</v>
      </c>
      <c r="I14" s="8">
        <v>1</v>
      </c>
      <c r="N14" s="12" t="s">
        <v>1362</v>
      </c>
    </row>
    <row r="15" spans="1:14" s="8" customFormat="1" ht="15.75">
      <c r="A15" s="8" t="s">
        <v>2937</v>
      </c>
      <c r="B15" s="8" t="s">
        <v>2938</v>
      </c>
      <c r="C15" s="8" t="s">
        <v>2939</v>
      </c>
      <c r="D15" s="8" t="s">
        <v>1111</v>
      </c>
      <c r="E15" s="8" t="s">
        <v>747</v>
      </c>
      <c r="F15" s="8">
        <v>2009</v>
      </c>
      <c r="G15" s="8" t="s">
        <v>2940</v>
      </c>
      <c r="H15" s="9" t="s">
        <v>610</v>
      </c>
      <c r="I15" s="8">
        <v>1</v>
      </c>
      <c r="M15" s="8" t="s">
        <v>2941</v>
      </c>
      <c r="N15" s="8" t="s">
        <v>1362</v>
      </c>
    </row>
    <row r="16" spans="1:14" s="8" customFormat="1" ht="15.75">
      <c r="A16" s="8" t="s">
        <v>2942</v>
      </c>
      <c r="B16" s="8" t="s">
        <v>242</v>
      </c>
      <c r="C16" s="8" t="s">
        <v>2943</v>
      </c>
      <c r="D16" s="8" t="s">
        <v>1111</v>
      </c>
      <c r="E16" s="8" t="s">
        <v>747</v>
      </c>
      <c r="F16" s="8">
        <v>2011</v>
      </c>
      <c r="G16" s="8" t="s">
        <v>2944</v>
      </c>
      <c r="H16" s="9" t="s">
        <v>610</v>
      </c>
      <c r="I16" s="8">
        <v>1</v>
      </c>
      <c r="N16" s="8" t="s">
        <v>1362</v>
      </c>
    </row>
    <row r="17" spans="1:14" s="8" customFormat="1" ht="15.75">
      <c r="A17" s="8" t="s">
        <v>2945</v>
      </c>
      <c r="B17" s="8" t="s">
        <v>2946</v>
      </c>
      <c r="C17" s="8" t="s">
        <v>2947</v>
      </c>
      <c r="D17" s="8" t="s">
        <v>1111</v>
      </c>
      <c r="E17" s="8" t="s">
        <v>747</v>
      </c>
      <c r="F17" s="8">
        <v>2006</v>
      </c>
      <c r="G17" s="8" t="s">
        <v>2948</v>
      </c>
      <c r="H17" s="9" t="s">
        <v>610</v>
      </c>
      <c r="I17" s="8">
        <v>1</v>
      </c>
      <c r="M17" s="8" t="s">
        <v>2949</v>
      </c>
      <c r="N17" s="8" t="s">
        <v>1362</v>
      </c>
    </row>
    <row r="18" spans="1:14" s="8" customFormat="1" ht="15.75">
      <c r="A18" s="8" t="s">
        <v>2950</v>
      </c>
      <c r="C18" s="8" t="s">
        <v>2951</v>
      </c>
      <c r="D18" s="8" t="s">
        <v>1111</v>
      </c>
      <c r="E18" s="8" t="s">
        <v>747</v>
      </c>
      <c r="F18" s="8">
        <v>2006</v>
      </c>
      <c r="G18" s="8" t="s">
        <v>2952</v>
      </c>
      <c r="H18" s="9" t="s">
        <v>610</v>
      </c>
      <c r="I18" s="8">
        <v>1</v>
      </c>
      <c r="N18" s="8" t="s">
        <v>1362</v>
      </c>
    </row>
    <row r="19" spans="1:14" s="8" customFormat="1" ht="15.75">
      <c r="A19" s="8" t="s">
        <v>2725</v>
      </c>
      <c r="B19" s="8" t="s">
        <v>2726</v>
      </c>
      <c r="C19" s="8" t="s">
        <v>2953</v>
      </c>
      <c r="D19" s="8" t="s">
        <v>1111</v>
      </c>
      <c r="E19" s="8" t="s">
        <v>747</v>
      </c>
      <c r="F19" s="8">
        <v>2009</v>
      </c>
      <c r="G19" s="8" t="s">
        <v>2954</v>
      </c>
      <c r="H19" s="9" t="s">
        <v>610</v>
      </c>
      <c r="I19" s="8">
        <v>1</v>
      </c>
      <c r="M19" s="8" t="s">
        <v>2955</v>
      </c>
      <c r="N19" s="8" t="s">
        <v>1362</v>
      </c>
    </row>
    <row r="20" spans="1:14" ht="15.75">
      <c r="A20" s="8" t="s">
        <v>2956</v>
      </c>
      <c r="B20" s="8" t="s">
        <v>919</v>
      </c>
      <c r="C20" s="8" t="s">
        <v>2957</v>
      </c>
      <c r="D20" s="8" t="s">
        <v>1111</v>
      </c>
      <c r="E20" s="8" t="s">
        <v>747</v>
      </c>
      <c r="F20" s="8">
        <v>2012</v>
      </c>
      <c r="G20" s="8" t="s">
        <v>2958</v>
      </c>
      <c r="H20" s="9" t="s">
        <v>610</v>
      </c>
      <c r="I20" s="8">
        <v>1</v>
      </c>
      <c r="J20" s="8"/>
      <c r="K20" s="8"/>
      <c r="L20" s="8"/>
      <c r="M20" s="8" t="s">
        <v>2959</v>
      </c>
      <c r="N20" s="8" t="s">
        <v>1362</v>
      </c>
    </row>
    <row r="21" spans="1:14" ht="15.75">
      <c r="A21" s="8" t="s">
        <v>1806</v>
      </c>
      <c r="B21" s="8"/>
      <c r="C21" s="8" t="s">
        <v>1807</v>
      </c>
      <c r="D21" s="8" t="s">
        <v>1111</v>
      </c>
      <c r="E21" s="8" t="s">
        <v>747</v>
      </c>
      <c r="F21" s="8">
        <v>2012</v>
      </c>
      <c r="G21" s="8" t="s">
        <v>1808</v>
      </c>
      <c r="H21" s="9" t="s">
        <v>610</v>
      </c>
      <c r="I21" s="8">
        <v>1</v>
      </c>
      <c r="J21" s="8"/>
      <c r="K21" s="8"/>
      <c r="L21" s="8"/>
      <c r="M21" s="8"/>
      <c r="N21" s="12" t="s">
        <v>1362</v>
      </c>
    </row>
    <row r="22" spans="1:14" ht="15.75">
      <c r="A22" s="8" t="s">
        <v>2863</v>
      </c>
      <c r="B22" s="8" t="s">
        <v>2864</v>
      </c>
      <c r="C22" s="8" t="s">
        <v>2960</v>
      </c>
      <c r="D22" s="8" t="s">
        <v>1111</v>
      </c>
      <c r="E22" s="8" t="s">
        <v>747</v>
      </c>
      <c r="F22" s="8">
        <v>2001</v>
      </c>
      <c r="G22" s="8" t="s">
        <v>2961</v>
      </c>
      <c r="H22" s="9" t="s">
        <v>610</v>
      </c>
      <c r="I22" s="8">
        <v>1</v>
      </c>
      <c r="J22" s="8"/>
      <c r="K22" s="8"/>
      <c r="L22" s="8"/>
      <c r="M22" s="8" t="s">
        <v>2962</v>
      </c>
      <c r="N22" s="8" t="s">
        <v>1362</v>
      </c>
    </row>
    <row r="23" spans="1:14" ht="15.75">
      <c r="A23" s="8" t="s">
        <v>2863</v>
      </c>
      <c r="B23" s="8" t="s">
        <v>2864</v>
      </c>
      <c r="C23" s="8" t="s">
        <v>2865</v>
      </c>
      <c r="D23" s="8" t="s">
        <v>1111</v>
      </c>
      <c r="E23" s="8" t="s">
        <v>747</v>
      </c>
      <c r="F23" s="8">
        <v>2013</v>
      </c>
      <c r="G23" s="8" t="s">
        <v>2866</v>
      </c>
      <c r="H23" s="9" t="s">
        <v>610</v>
      </c>
      <c r="I23" s="8">
        <v>1</v>
      </c>
      <c r="J23" s="8"/>
      <c r="K23" s="8"/>
      <c r="L23" s="8"/>
      <c r="M23" s="8"/>
      <c r="N23" s="12" t="s">
        <v>1362</v>
      </c>
    </row>
    <row r="24" spans="1:14" ht="15.75">
      <c r="A24" s="8" t="s">
        <v>2963</v>
      </c>
      <c r="B24" s="8" t="s">
        <v>2964</v>
      </c>
      <c r="C24" s="8" t="s">
        <v>2965</v>
      </c>
      <c r="D24" s="8" t="s">
        <v>1111</v>
      </c>
      <c r="E24" s="8" t="s">
        <v>747</v>
      </c>
      <c r="F24" s="8">
        <v>2010</v>
      </c>
      <c r="G24" s="8" t="s">
        <v>2966</v>
      </c>
      <c r="H24" s="9" t="s">
        <v>610</v>
      </c>
      <c r="I24" s="8">
        <v>1</v>
      </c>
      <c r="J24" s="8"/>
      <c r="K24" s="8"/>
      <c r="L24" s="8"/>
      <c r="M24" s="8" t="s">
        <v>2967</v>
      </c>
      <c r="N24" s="8" t="s">
        <v>1362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210"/>
  <sheetViews>
    <sheetView zoomScalePageLayoutView="0" workbookViewId="0" topLeftCell="D199">
      <selection activeCell="M195" sqref="M195"/>
    </sheetView>
  </sheetViews>
  <sheetFormatPr defaultColWidth="9.140625" defaultRowHeight="12.75"/>
  <cols>
    <col min="1" max="1" width="22.140625" style="0" customWidth="1"/>
    <col min="2" max="2" width="20.7109375" style="0" customWidth="1"/>
    <col min="3" max="3" width="85.8515625" style="0" customWidth="1"/>
    <col min="4" max="4" width="23.28125" style="0" customWidth="1"/>
    <col min="5" max="5" width="18.421875" style="0" customWidth="1"/>
    <col min="6" max="6" width="16.7109375" style="0" customWidth="1"/>
    <col min="7" max="7" width="17.28125" style="29" customWidth="1"/>
    <col min="8" max="8" width="31.421875" style="0" customWidth="1"/>
    <col min="9" max="9" width="9.8515625" style="0" customWidth="1"/>
    <col min="10" max="10" width="18.8515625" style="0" customWidth="1"/>
    <col min="11" max="11" width="15.7109375" style="0" customWidth="1"/>
    <col min="12" max="12" width="10.28125" style="0" customWidth="1"/>
    <col min="13" max="13" width="27.7109375" style="0" customWidth="1"/>
  </cols>
  <sheetData>
    <row r="1" spans="1:13" ht="15.75">
      <c r="A1" s="6" t="s">
        <v>177</v>
      </c>
      <c r="B1" s="6" t="s">
        <v>171</v>
      </c>
      <c r="C1" s="6" t="s">
        <v>172</v>
      </c>
      <c r="D1" s="6" t="s">
        <v>173</v>
      </c>
      <c r="E1" s="6" t="s">
        <v>174</v>
      </c>
      <c r="F1" s="6" t="s">
        <v>175</v>
      </c>
      <c r="G1" s="28" t="s">
        <v>612</v>
      </c>
      <c r="H1" s="6" t="s">
        <v>786</v>
      </c>
      <c r="I1" s="6" t="s">
        <v>787</v>
      </c>
      <c r="J1" s="6" t="s">
        <v>789</v>
      </c>
      <c r="K1" s="6" t="s">
        <v>788</v>
      </c>
      <c r="L1" s="6" t="s">
        <v>790</v>
      </c>
      <c r="M1" s="6" t="s">
        <v>804</v>
      </c>
    </row>
    <row r="2" spans="1:13" ht="15.75">
      <c r="A2" s="8" t="s">
        <v>178</v>
      </c>
      <c r="B2" s="8" t="s">
        <v>179</v>
      </c>
      <c r="C2" s="8" t="s">
        <v>180</v>
      </c>
      <c r="D2" s="16" t="s">
        <v>903</v>
      </c>
      <c r="E2" s="12" t="s">
        <v>700</v>
      </c>
      <c r="F2" s="8">
        <v>1986</v>
      </c>
      <c r="G2" s="27" t="s">
        <v>611</v>
      </c>
      <c r="H2" s="8">
        <v>1</v>
      </c>
      <c r="I2" s="8"/>
      <c r="J2" s="8"/>
      <c r="K2" s="8"/>
      <c r="L2" s="8"/>
      <c r="M2" s="12">
        <v>112</v>
      </c>
    </row>
    <row r="3" spans="1:13" ht="15.75">
      <c r="A3" s="8" t="s">
        <v>1009</v>
      </c>
      <c r="B3" s="8"/>
      <c r="C3" s="8" t="s">
        <v>1762</v>
      </c>
      <c r="D3" s="12" t="s">
        <v>906</v>
      </c>
      <c r="E3" s="12" t="s">
        <v>747</v>
      </c>
      <c r="F3" s="8">
        <v>1946</v>
      </c>
      <c r="G3" s="27" t="s">
        <v>611</v>
      </c>
      <c r="H3" s="8">
        <v>1</v>
      </c>
      <c r="I3" s="8"/>
      <c r="J3" s="8"/>
      <c r="K3" s="8"/>
      <c r="L3" s="8"/>
      <c r="M3" s="12" t="s">
        <v>1245</v>
      </c>
    </row>
    <row r="4" spans="1:13" ht="15.75">
      <c r="A4" s="8" t="s">
        <v>934</v>
      </c>
      <c r="B4" s="8" t="s">
        <v>935</v>
      </c>
      <c r="C4" s="8" t="s">
        <v>936</v>
      </c>
      <c r="D4" s="12" t="s">
        <v>937</v>
      </c>
      <c r="E4" s="12" t="s">
        <v>747</v>
      </c>
      <c r="F4" s="8">
        <v>1978</v>
      </c>
      <c r="G4" s="27" t="s">
        <v>611</v>
      </c>
      <c r="H4" s="8">
        <v>1</v>
      </c>
      <c r="I4" s="8"/>
      <c r="J4" s="8"/>
      <c r="K4" s="8"/>
      <c r="L4" s="8"/>
      <c r="M4" s="12" t="s">
        <v>1362</v>
      </c>
    </row>
    <row r="5" spans="1:13" ht="15.75">
      <c r="A5" s="15" t="s">
        <v>273</v>
      </c>
      <c r="B5" s="15" t="s">
        <v>136</v>
      </c>
      <c r="C5" s="15" t="s">
        <v>187</v>
      </c>
      <c r="D5" s="16" t="s">
        <v>729</v>
      </c>
      <c r="E5" s="12" t="s">
        <v>700</v>
      </c>
      <c r="F5" s="15">
        <v>1987</v>
      </c>
      <c r="G5" s="27" t="s">
        <v>611</v>
      </c>
      <c r="H5" s="8">
        <v>1</v>
      </c>
      <c r="I5" s="8"/>
      <c r="J5" s="8"/>
      <c r="K5" s="8"/>
      <c r="L5" s="8"/>
      <c r="M5" s="12">
        <v>112</v>
      </c>
    </row>
    <row r="6" spans="1:13" ht="15.75">
      <c r="A6" s="15" t="s">
        <v>274</v>
      </c>
      <c r="B6" s="15" t="s">
        <v>181</v>
      </c>
      <c r="C6" s="15" t="s">
        <v>2016</v>
      </c>
      <c r="D6" s="16" t="s">
        <v>190</v>
      </c>
      <c r="E6" s="12" t="s">
        <v>700</v>
      </c>
      <c r="F6" s="15">
        <v>1986</v>
      </c>
      <c r="G6" s="27" t="s">
        <v>611</v>
      </c>
      <c r="H6" s="8">
        <v>1</v>
      </c>
      <c r="I6" s="8"/>
      <c r="J6" s="8"/>
      <c r="K6" s="8"/>
      <c r="L6" s="8"/>
      <c r="M6" s="12">
        <v>112</v>
      </c>
    </row>
    <row r="7" spans="1:13" ht="15.75">
      <c r="A7" s="15" t="s">
        <v>1039</v>
      </c>
      <c r="B7" s="15" t="s">
        <v>1044</v>
      </c>
      <c r="C7" s="15" t="s">
        <v>1045</v>
      </c>
      <c r="D7" s="16" t="s">
        <v>1042</v>
      </c>
      <c r="E7" s="12" t="s">
        <v>1043</v>
      </c>
      <c r="F7" s="15">
        <v>1942</v>
      </c>
      <c r="G7" s="27" t="s">
        <v>611</v>
      </c>
      <c r="H7" s="8">
        <v>1</v>
      </c>
      <c r="I7" s="8"/>
      <c r="J7" s="8"/>
      <c r="K7" s="8"/>
      <c r="L7" s="8"/>
      <c r="M7" s="12" t="s">
        <v>1245</v>
      </c>
    </row>
    <row r="8" spans="1:13" ht="15.75">
      <c r="A8" s="15" t="s">
        <v>1039</v>
      </c>
      <c r="B8" s="15" t="s">
        <v>1040</v>
      </c>
      <c r="C8" s="15" t="s">
        <v>1041</v>
      </c>
      <c r="D8" s="16" t="s">
        <v>1042</v>
      </c>
      <c r="E8" s="12" t="s">
        <v>1043</v>
      </c>
      <c r="F8" s="15">
        <v>1943</v>
      </c>
      <c r="G8" s="27" t="s">
        <v>611</v>
      </c>
      <c r="H8" s="8">
        <v>1</v>
      </c>
      <c r="I8" s="8"/>
      <c r="J8" s="8"/>
      <c r="K8" s="8"/>
      <c r="L8" s="8"/>
      <c r="M8" s="12" t="s">
        <v>1245</v>
      </c>
    </row>
    <row r="9" spans="1:13" ht="15.75">
      <c r="A9" s="15" t="s">
        <v>3217</v>
      </c>
      <c r="B9" s="15" t="s">
        <v>3218</v>
      </c>
      <c r="C9" s="15" t="s">
        <v>3219</v>
      </c>
      <c r="D9" s="16" t="s">
        <v>3213</v>
      </c>
      <c r="E9" s="12" t="s">
        <v>747</v>
      </c>
      <c r="F9" s="15">
        <v>1958</v>
      </c>
      <c r="G9" s="27" t="s">
        <v>611</v>
      </c>
      <c r="H9" s="8">
        <v>1</v>
      </c>
      <c r="I9" s="8"/>
      <c r="J9" s="8"/>
      <c r="K9" s="8"/>
      <c r="L9" s="8"/>
      <c r="M9" s="12" t="s">
        <v>1362</v>
      </c>
    </row>
    <row r="10" spans="1:13" ht="15.75">
      <c r="A10" s="15" t="s">
        <v>2053</v>
      </c>
      <c r="B10" s="15" t="s">
        <v>471</v>
      </c>
      <c r="C10" s="15" t="s">
        <v>2054</v>
      </c>
      <c r="D10" s="16" t="s">
        <v>2055</v>
      </c>
      <c r="E10" s="12" t="s">
        <v>747</v>
      </c>
      <c r="F10" s="15">
        <v>1986</v>
      </c>
      <c r="G10" s="27" t="s">
        <v>611</v>
      </c>
      <c r="H10" s="8">
        <v>1</v>
      </c>
      <c r="I10" s="8"/>
      <c r="J10" s="8"/>
      <c r="K10" s="8"/>
      <c r="L10" s="8"/>
      <c r="M10" s="12" t="s">
        <v>1362</v>
      </c>
    </row>
    <row r="11" spans="1:13" ht="15.75">
      <c r="A11" s="15" t="s">
        <v>2053</v>
      </c>
      <c r="B11" s="15" t="s">
        <v>471</v>
      </c>
      <c r="C11" s="15" t="s">
        <v>2056</v>
      </c>
      <c r="D11" s="16" t="s">
        <v>2055</v>
      </c>
      <c r="E11" s="12" t="s">
        <v>747</v>
      </c>
      <c r="F11" s="15">
        <v>1986</v>
      </c>
      <c r="G11" s="27" t="s">
        <v>611</v>
      </c>
      <c r="H11" s="8">
        <v>1</v>
      </c>
      <c r="I11" s="8"/>
      <c r="J11" s="8"/>
      <c r="K11" s="8"/>
      <c r="L11" s="8"/>
      <c r="M11" s="12" t="s">
        <v>1362</v>
      </c>
    </row>
    <row r="12" spans="1:13" ht="15.75">
      <c r="A12" s="15" t="s">
        <v>1877</v>
      </c>
      <c r="B12" s="15"/>
      <c r="C12" s="15" t="s">
        <v>1878</v>
      </c>
      <c r="D12" s="16" t="s">
        <v>1234</v>
      </c>
      <c r="E12" s="12" t="s">
        <v>747</v>
      </c>
      <c r="F12" s="15">
        <v>1972</v>
      </c>
      <c r="G12" s="27" t="s">
        <v>611</v>
      </c>
      <c r="H12" s="8">
        <v>1</v>
      </c>
      <c r="I12" s="8"/>
      <c r="J12" s="8"/>
      <c r="K12" s="8"/>
      <c r="L12" s="8"/>
      <c r="M12" s="12" t="s">
        <v>1245</v>
      </c>
    </row>
    <row r="13" spans="1:13" ht="15.75">
      <c r="A13" s="15" t="s">
        <v>1079</v>
      </c>
      <c r="B13" s="15" t="s">
        <v>1080</v>
      </c>
      <c r="C13" s="15" t="s">
        <v>1313</v>
      </c>
      <c r="D13" s="16" t="s">
        <v>966</v>
      </c>
      <c r="E13" s="12" t="s">
        <v>747</v>
      </c>
      <c r="F13" s="15">
        <v>1982</v>
      </c>
      <c r="G13" s="27" t="s">
        <v>611</v>
      </c>
      <c r="H13" s="8">
        <v>2</v>
      </c>
      <c r="I13" s="8"/>
      <c r="J13" s="8"/>
      <c r="K13" s="8"/>
      <c r="L13" s="8"/>
      <c r="M13" s="12" t="s">
        <v>1245</v>
      </c>
    </row>
    <row r="14" spans="1:13" ht="15.75">
      <c r="A14" s="15" t="s">
        <v>1071</v>
      </c>
      <c r="B14" s="15" t="s">
        <v>1072</v>
      </c>
      <c r="C14" s="15" t="s">
        <v>1307</v>
      </c>
      <c r="D14" s="16" t="s">
        <v>947</v>
      </c>
      <c r="E14" s="12" t="s">
        <v>700</v>
      </c>
      <c r="F14" s="15">
        <v>1984</v>
      </c>
      <c r="G14" s="27" t="s">
        <v>611</v>
      </c>
      <c r="H14" s="8">
        <v>1</v>
      </c>
      <c r="I14" s="8"/>
      <c r="J14" s="8"/>
      <c r="K14" s="8"/>
      <c r="L14" s="8"/>
      <c r="M14" s="12" t="s">
        <v>1245</v>
      </c>
    </row>
    <row r="15" spans="1:13" ht="15.75">
      <c r="A15" s="15" t="s">
        <v>275</v>
      </c>
      <c r="B15" s="15" t="s">
        <v>136</v>
      </c>
      <c r="C15" s="15" t="s">
        <v>2011</v>
      </c>
      <c r="D15" s="16" t="s">
        <v>189</v>
      </c>
      <c r="E15" s="12" t="s">
        <v>700</v>
      </c>
      <c r="F15" s="15">
        <v>1985</v>
      </c>
      <c r="G15" s="27" t="s">
        <v>611</v>
      </c>
      <c r="H15" s="8">
        <v>1</v>
      </c>
      <c r="I15" s="8"/>
      <c r="J15" s="8"/>
      <c r="K15" s="8"/>
      <c r="L15" s="8"/>
      <c r="M15" s="12">
        <v>112</v>
      </c>
    </row>
    <row r="16" spans="1:13" ht="15.75">
      <c r="A16" s="15" t="s">
        <v>1046</v>
      </c>
      <c r="B16" s="15" t="s">
        <v>132</v>
      </c>
      <c r="C16" s="15" t="s">
        <v>1047</v>
      </c>
      <c r="D16" s="16" t="s">
        <v>1048</v>
      </c>
      <c r="E16" s="12" t="s">
        <v>170</v>
      </c>
      <c r="F16" s="15">
        <v>1937</v>
      </c>
      <c r="G16" s="27" t="s">
        <v>611</v>
      </c>
      <c r="H16" s="8">
        <v>1</v>
      </c>
      <c r="I16" s="8"/>
      <c r="J16" s="8"/>
      <c r="K16" s="8"/>
      <c r="L16" s="8"/>
      <c r="M16" s="12" t="s">
        <v>1245</v>
      </c>
    </row>
    <row r="17" spans="1:13" ht="15.75">
      <c r="A17" s="15" t="s">
        <v>1282</v>
      </c>
      <c r="B17" s="15" t="s">
        <v>704</v>
      </c>
      <c r="C17" s="15" t="s">
        <v>1283</v>
      </c>
      <c r="D17" s="16" t="s">
        <v>903</v>
      </c>
      <c r="E17" s="12" t="s">
        <v>700</v>
      </c>
      <c r="F17" s="15">
        <v>1976</v>
      </c>
      <c r="G17" s="27" t="s">
        <v>611</v>
      </c>
      <c r="H17" s="8">
        <v>2</v>
      </c>
      <c r="I17" s="8"/>
      <c r="J17" s="8"/>
      <c r="K17" s="8"/>
      <c r="L17" s="8"/>
      <c r="M17" s="12" t="s">
        <v>1245</v>
      </c>
    </row>
    <row r="18" spans="1:13" ht="15.75">
      <c r="A18" s="15" t="s">
        <v>1340</v>
      </c>
      <c r="B18" s="15" t="s">
        <v>170</v>
      </c>
      <c r="C18" s="15" t="s">
        <v>1341</v>
      </c>
      <c r="D18" s="16" t="s">
        <v>1343</v>
      </c>
      <c r="E18" s="12" t="s">
        <v>1342</v>
      </c>
      <c r="F18" s="15">
        <v>1937</v>
      </c>
      <c r="G18" s="27" t="s">
        <v>611</v>
      </c>
      <c r="H18" s="8">
        <v>1</v>
      </c>
      <c r="I18" s="8"/>
      <c r="J18" s="8"/>
      <c r="K18" s="8"/>
      <c r="L18" s="8"/>
      <c r="M18" s="12" t="s">
        <v>1245</v>
      </c>
    </row>
    <row r="19" spans="1:13" ht="15.75">
      <c r="A19" s="15" t="s">
        <v>276</v>
      </c>
      <c r="B19" s="15" t="s">
        <v>182</v>
      </c>
      <c r="C19" s="15" t="s">
        <v>2012</v>
      </c>
      <c r="D19" s="16" t="s">
        <v>903</v>
      </c>
      <c r="E19" s="12" t="s">
        <v>700</v>
      </c>
      <c r="F19" s="15">
        <v>1975</v>
      </c>
      <c r="G19" s="27" t="s">
        <v>611</v>
      </c>
      <c r="H19" s="8">
        <v>1</v>
      </c>
      <c r="I19" s="8"/>
      <c r="J19" s="8"/>
      <c r="K19" s="8"/>
      <c r="L19" s="8"/>
      <c r="M19" s="12" t="s">
        <v>1245</v>
      </c>
    </row>
    <row r="20" spans="1:13" ht="15.75">
      <c r="A20" s="15" t="s">
        <v>1029</v>
      </c>
      <c r="B20" s="15" t="s">
        <v>1322</v>
      </c>
      <c r="C20" s="15" t="s">
        <v>1030</v>
      </c>
      <c r="D20" s="16" t="s">
        <v>917</v>
      </c>
      <c r="E20" s="12" t="s">
        <v>700</v>
      </c>
      <c r="F20" s="15">
        <v>1981</v>
      </c>
      <c r="G20" s="27" t="s">
        <v>1526</v>
      </c>
      <c r="H20" s="8">
        <v>1</v>
      </c>
      <c r="I20" s="8"/>
      <c r="J20" s="8"/>
      <c r="K20" s="8"/>
      <c r="L20" s="8"/>
      <c r="M20" s="12" t="s">
        <v>1245</v>
      </c>
    </row>
    <row r="21" spans="1:13" ht="15.75">
      <c r="A21" s="15" t="s">
        <v>1287</v>
      </c>
      <c r="B21" s="15" t="s">
        <v>493</v>
      </c>
      <c r="C21" s="15" t="s">
        <v>1288</v>
      </c>
      <c r="D21" s="16" t="s">
        <v>1289</v>
      </c>
      <c r="E21" s="12" t="s">
        <v>747</v>
      </c>
      <c r="F21" s="15">
        <v>1972</v>
      </c>
      <c r="G21" s="27" t="s">
        <v>611</v>
      </c>
      <c r="H21" s="8">
        <v>1</v>
      </c>
      <c r="I21" s="8"/>
      <c r="J21" s="8"/>
      <c r="K21" s="8"/>
      <c r="L21" s="8"/>
      <c r="M21" s="12" t="s">
        <v>1245</v>
      </c>
    </row>
    <row r="22" spans="1:13" ht="15.75">
      <c r="A22" s="15" t="s">
        <v>1167</v>
      </c>
      <c r="B22" s="15" t="s">
        <v>1168</v>
      </c>
      <c r="C22" s="15" t="s">
        <v>1169</v>
      </c>
      <c r="D22" s="16" t="s">
        <v>1170</v>
      </c>
      <c r="E22" s="12" t="s">
        <v>747</v>
      </c>
      <c r="F22" s="15">
        <v>1973</v>
      </c>
      <c r="G22" s="15" t="s">
        <v>611</v>
      </c>
      <c r="H22" s="8">
        <v>1</v>
      </c>
      <c r="I22" s="8"/>
      <c r="J22" s="8"/>
      <c r="K22" s="8"/>
      <c r="L22" s="8"/>
      <c r="M22" s="12" t="s">
        <v>1245</v>
      </c>
    </row>
    <row r="23" spans="1:13" ht="15.75">
      <c r="A23" s="15" t="s">
        <v>277</v>
      </c>
      <c r="B23" s="15" t="s">
        <v>183</v>
      </c>
      <c r="C23" s="15" t="s">
        <v>2013</v>
      </c>
      <c r="D23" s="16" t="s">
        <v>188</v>
      </c>
      <c r="E23" s="12" t="s">
        <v>747</v>
      </c>
      <c r="F23" s="15">
        <v>1966</v>
      </c>
      <c r="G23" s="27" t="s">
        <v>611</v>
      </c>
      <c r="H23" s="8">
        <v>1</v>
      </c>
      <c r="I23" s="8"/>
      <c r="J23" s="8"/>
      <c r="K23" s="8"/>
      <c r="L23" s="8"/>
      <c r="M23" s="12" t="s">
        <v>1245</v>
      </c>
    </row>
    <row r="24" spans="1:13" ht="15.75">
      <c r="A24" s="15" t="s">
        <v>277</v>
      </c>
      <c r="B24" s="15" t="s">
        <v>183</v>
      </c>
      <c r="C24" s="15" t="s">
        <v>1038</v>
      </c>
      <c r="D24" s="16" t="s">
        <v>222</v>
      </c>
      <c r="E24" s="12" t="s">
        <v>747</v>
      </c>
      <c r="F24" s="15">
        <v>1967</v>
      </c>
      <c r="G24" s="27" t="s">
        <v>611</v>
      </c>
      <c r="H24" s="8">
        <v>1</v>
      </c>
      <c r="I24" s="8"/>
      <c r="J24" s="8"/>
      <c r="K24" s="8"/>
      <c r="L24" s="8"/>
      <c r="M24" s="12" t="s">
        <v>1245</v>
      </c>
    </row>
    <row r="25" spans="1:13" ht="15.75">
      <c r="A25" s="15" t="s">
        <v>995</v>
      </c>
      <c r="B25" s="15" t="s">
        <v>704</v>
      </c>
      <c r="C25" s="15" t="s">
        <v>998</v>
      </c>
      <c r="D25" s="16" t="s">
        <v>270</v>
      </c>
      <c r="E25" s="12" t="s">
        <v>747</v>
      </c>
      <c r="F25" s="15">
        <v>1983</v>
      </c>
      <c r="G25" s="16" t="s">
        <v>611</v>
      </c>
      <c r="H25" s="8">
        <v>1</v>
      </c>
      <c r="I25" s="8"/>
      <c r="J25" s="8"/>
      <c r="K25" s="8"/>
      <c r="L25" s="8"/>
      <c r="M25" s="12" t="s">
        <v>1245</v>
      </c>
    </row>
    <row r="26" spans="1:13" ht="15.75">
      <c r="A26" s="15" t="s">
        <v>995</v>
      </c>
      <c r="B26" s="15" t="s">
        <v>996</v>
      </c>
      <c r="C26" s="15" t="s">
        <v>997</v>
      </c>
      <c r="D26" s="16" t="s">
        <v>270</v>
      </c>
      <c r="E26" s="12" t="s">
        <v>747</v>
      </c>
      <c r="F26" s="15">
        <v>1984</v>
      </c>
      <c r="G26" s="16" t="s">
        <v>611</v>
      </c>
      <c r="H26" s="8">
        <v>1</v>
      </c>
      <c r="I26" s="8"/>
      <c r="J26" s="8"/>
      <c r="K26" s="8"/>
      <c r="L26" s="8"/>
      <c r="M26" s="12" t="s">
        <v>1245</v>
      </c>
    </row>
    <row r="27" spans="1:13" ht="15.75">
      <c r="A27" s="15" t="s">
        <v>278</v>
      </c>
      <c r="B27" s="15" t="s">
        <v>185</v>
      </c>
      <c r="C27" s="15" t="s">
        <v>2015</v>
      </c>
      <c r="D27" s="16" t="s">
        <v>189</v>
      </c>
      <c r="E27" s="12" t="s">
        <v>700</v>
      </c>
      <c r="F27" s="15">
        <v>1982</v>
      </c>
      <c r="G27" s="15" t="s">
        <v>611</v>
      </c>
      <c r="H27" s="8">
        <v>1</v>
      </c>
      <c r="I27" s="8"/>
      <c r="J27" s="8"/>
      <c r="K27" s="8"/>
      <c r="L27" s="8"/>
      <c r="M27" s="12" t="s">
        <v>1245</v>
      </c>
    </row>
    <row r="28" spans="1:13" ht="15.75">
      <c r="A28" s="15" t="s">
        <v>279</v>
      </c>
      <c r="B28" s="15" t="s">
        <v>141</v>
      </c>
      <c r="C28" s="15" t="s">
        <v>2014</v>
      </c>
      <c r="D28" s="16" t="s">
        <v>903</v>
      </c>
      <c r="E28" s="12" t="s">
        <v>700</v>
      </c>
      <c r="F28" s="15">
        <v>1974</v>
      </c>
      <c r="G28" s="15" t="s">
        <v>611</v>
      </c>
      <c r="H28" s="8">
        <v>1</v>
      </c>
      <c r="I28" s="8"/>
      <c r="J28" s="8"/>
      <c r="K28" s="8"/>
      <c r="L28" s="8"/>
      <c r="M28" s="12" t="s">
        <v>1245</v>
      </c>
    </row>
    <row r="29" spans="1:13" ht="15.75">
      <c r="A29" s="15" t="s">
        <v>922</v>
      </c>
      <c r="B29" s="15" t="s">
        <v>919</v>
      </c>
      <c r="C29" s="15" t="s">
        <v>923</v>
      </c>
      <c r="D29" s="16" t="s">
        <v>924</v>
      </c>
      <c r="E29" s="12" t="s">
        <v>747</v>
      </c>
      <c r="F29" s="15">
        <v>1984</v>
      </c>
      <c r="G29" s="15" t="s">
        <v>611</v>
      </c>
      <c r="H29" s="8">
        <v>1</v>
      </c>
      <c r="I29" s="8"/>
      <c r="J29" s="8"/>
      <c r="K29" s="8"/>
      <c r="L29" s="8"/>
      <c r="M29" s="12" t="s">
        <v>1362</v>
      </c>
    </row>
    <row r="30" spans="1:13" ht="15.75">
      <c r="A30" s="15" t="s">
        <v>1891</v>
      </c>
      <c r="B30" s="15" t="s">
        <v>1892</v>
      </c>
      <c r="C30" s="15" t="s">
        <v>1893</v>
      </c>
      <c r="D30" s="16" t="s">
        <v>903</v>
      </c>
      <c r="E30" s="12" t="s">
        <v>700</v>
      </c>
      <c r="F30" s="15">
        <v>1980</v>
      </c>
      <c r="G30" s="15" t="s">
        <v>611</v>
      </c>
      <c r="H30" s="8">
        <v>1</v>
      </c>
      <c r="I30" s="8"/>
      <c r="J30" s="8"/>
      <c r="K30" s="8"/>
      <c r="L30" s="8"/>
      <c r="M30" s="12" t="s">
        <v>1245</v>
      </c>
    </row>
    <row r="31" spans="1:13" ht="15.75">
      <c r="A31" s="15" t="s">
        <v>2088</v>
      </c>
      <c r="B31" s="15" t="s">
        <v>2089</v>
      </c>
      <c r="C31" s="15" t="s">
        <v>2090</v>
      </c>
      <c r="D31" s="16" t="s">
        <v>947</v>
      </c>
      <c r="E31" s="12" t="s">
        <v>700</v>
      </c>
      <c r="F31" s="15">
        <v>1988</v>
      </c>
      <c r="G31" s="15" t="s">
        <v>611</v>
      </c>
      <c r="H31" s="8">
        <v>1</v>
      </c>
      <c r="I31" s="8"/>
      <c r="J31" s="8"/>
      <c r="K31" s="8"/>
      <c r="L31" s="8"/>
      <c r="M31" s="12" t="s">
        <v>1362</v>
      </c>
    </row>
    <row r="32" spans="1:13" ht="15.75">
      <c r="A32" s="15" t="s">
        <v>3223</v>
      </c>
      <c r="B32" s="15" t="s">
        <v>668</v>
      </c>
      <c r="C32" s="15" t="s">
        <v>3224</v>
      </c>
      <c r="D32" s="16" t="s">
        <v>3222</v>
      </c>
      <c r="E32" s="12" t="s">
        <v>700</v>
      </c>
      <c r="F32" s="15">
        <v>1953</v>
      </c>
      <c r="G32" s="15" t="s">
        <v>611</v>
      </c>
      <c r="H32" s="8">
        <v>1</v>
      </c>
      <c r="I32" s="8"/>
      <c r="J32" s="8"/>
      <c r="K32" s="8"/>
      <c r="L32" s="8"/>
      <c r="M32" s="12" t="s">
        <v>1362</v>
      </c>
    </row>
    <row r="33" spans="1:13" ht="15.75">
      <c r="A33" s="15" t="s">
        <v>280</v>
      </c>
      <c r="B33" s="15" t="s">
        <v>136</v>
      </c>
      <c r="C33" s="15" t="s">
        <v>205</v>
      </c>
      <c r="D33" s="16" t="s">
        <v>903</v>
      </c>
      <c r="E33" s="12" t="s">
        <v>700</v>
      </c>
      <c r="F33" s="15">
        <v>1983</v>
      </c>
      <c r="G33" s="27" t="s">
        <v>611</v>
      </c>
      <c r="H33" s="8">
        <v>1</v>
      </c>
      <c r="I33" s="8"/>
      <c r="J33" s="8"/>
      <c r="K33" s="8"/>
      <c r="L33" s="8"/>
      <c r="M33" s="12" t="s">
        <v>1245</v>
      </c>
    </row>
    <row r="34" spans="1:13" ht="15.75">
      <c r="A34" s="15" t="s">
        <v>2408</v>
      </c>
      <c r="B34" s="15" t="s">
        <v>2409</v>
      </c>
      <c r="C34" s="15" t="s">
        <v>2410</v>
      </c>
      <c r="D34" s="16" t="s">
        <v>270</v>
      </c>
      <c r="E34" s="12" t="s">
        <v>747</v>
      </c>
      <c r="F34" s="15">
        <v>1987</v>
      </c>
      <c r="G34" s="27" t="s">
        <v>611</v>
      </c>
      <c r="H34" s="8">
        <v>1</v>
      </c>
      <c r="I34" s="8"/>
      <c r="J34" s="8"/>
      <c r="K34" s="8"/>
      <c r="L34" s="8"/>
      <c r="M34" s="12">
        <v>112</v>
      </c>
    </row>
    <row r="35" spans="1:13" ht="15.75">
      <c r="A35" s="15" t="s">
        <v>379</v>
      </c>
      <c r="B35" s="15" t="s">
        <v>380</v>
      </c>
      <c r="C35" s="15" t="s">
        <v>2882</v>
      </c>
      <c r="D35" s="16" t="s">
        <v>268</v>
      </c>
      <c r="E35" s="12" t="s">
        <v>700</v>
      </c>
      <c r="F35" s="15">
        <v>1960</v>
      </c>
      <c r="G35" s="12" t="s">
        <v>611</v>
      </c>
      <c r="H35" s="8">
        <v>1</v>
      </c>
      <c r="I35" s="8"/>
      <c r="J35" s="8"/>
      <c r="K35" s="8"/>
      <c r="L35" s="8"/>
      <c r="M35" s="12" t="s">
        <v>1245</v>
      </c>
    </row>
    <row r="36" spans="1:13" ht="15.75">
      <c r="A36" s="15" t="s">
        <v>1073</v>
      </c>
      <c r="B36" s="15" t="s">
        <v>719</v>
      </c>
      <c r="C36" s="15" t="s">
        <v>1077</v>
      </c>
      <c r="D36" s="16" t="s">
        <v>1078</v>
      </c>
      <c r="E36" s="12" t="s">
        <v>747</v>
      </c>
      <c r="F36" s="15">
        <v>1987</v>
      </c>
      <c r="G36" s="27" t="s">
        <v>611</v>
      </c>
      <c r="H36" s="8">
        <v>1</v>
      </c>
      <c r="I36" s="8"/>
      <c r="J36" s="8"/>
      <c r="K36" s="8"/>
      <c r="L36" s="8"/>
      <c r="M36" s="12" t="s">
        <v>1245</v>
      </c>
    </row>
    <row r="37" spans="1:13" ht="15.75">
      <c r="A37" s="15" t="s">
        <v>1073</v>
      </c>
      <c r="B37" s="15" t="s">
        <v>719</v>
      </c>
      <c r="C37" s="15" t="s">
        <v>1074</v>
      </c>
      <c r="D37" s="16" t="s">
        <v>1075</v>
      </c>
      <c r="E37" s="12" t="s">
        <v>1076</v>
      </c>
      <c r="F37" s="15">
        <v>1970</v>
      </c>
      <c r="G37" s="27" t="s">
        <v>611</v>
      </c>
      <c r="H37" s="8">
        <v>1</v>
      </c>
      <c r="I37" s="8"/>
      <c r="J37" s="8"/>
      <c r="K37" s="8"/>
      <c r="L37" s="8"/>
      <c r="M37" s="12" t="s">
        <v>1245</v>
      </c>
    </row>
    <row r="38" spans="1:13" ht="15.75">
      <c r="A38" s="15" t="s">
        <v>920</v>
      </c>
      <c r="B38" s="15" t="s">
        <v>921</v>
      </c>
      <c r="C38" s="15" t="s">
        <v>1766</v>
      </c>
      <c r="D38" s="16" t="s">
        <v>886</v>
      </c>
      <c r="E38" s="12" t="s">
        <v>700</v>
      </c>
      <c r="F38" s="15">
        <v>1967</v>
      </c>
      <c r="G38" s="27" t="s">
        <v>611</v>
      </c>
      <c r="H38" s="8">
        <v>1</v>
      </c>
      <c r="I38" s="8"/>
      <c r="J38" s="8"/>
      <c r="K38" s="8"/>
      <c r="L38" s="8"/>
      <c r="M38" s="12" t="s">
        <v>1362</v>
      </c>
    </row>
    <row r="39" spans="1:13" ht="15.75">
      <c r="A39" s="15" t="s">
        <v>925</v>
      </c>
      <c r="B39" s="15"/>
      <c r="C39" s="15" t="s">
        <v>926</v>
      </c>
      <c r="D39" s="16" t="s">
        <v>886</v>
      </c>
      <c r="E39" s="12" t="s">
        <v>700</v>
      </c>
      <c r="F39" s="15">
        <v>1968</v>
      </c>
      <c r="G39" s="27" t="s">
        <v>611</v>
      </c>
      <c r="H39" s="8">
        <v>1</v>
      </c>
      <c r="I39" s="8"/>
      <c r="J39" s="8"/>
      <c r="K39" s="8"/>
      <c r="L39" s="8"/>
      <c r="M39" s="12" t="s">
        <v>1362</v>
      </c>
    </row>
    <row r="40" spans="1:13" ht="15.75">
      <c r="A40" s="15" t="s">
        <v>992</v>
      </c>
      <c r="B40" s="15" t="s">
        <v>993</v>
      </c>
      <c r="C40" s="15" t="s">
        <v>994</v>
      </c>
      <c r="D40" s="16" t="s">
        <v>917</v>
      </c>
      <c r="E40" s="12" t="s">
        <v>700</v>
      </c>
      <c r="F40" s="15">
        <v>1982</v>
      </c>
      <c r="G40" s="27" t="s">
        <v>611</v>
      </c>
      <c r="H40" s="8">
        <v>1</v>
      </c>
      <c r="I40" s="8"/>
      <c r="J40" s="8"/>
      <c r="K40" s="8"/>
      <c r="L40" s="8"/>
      <c r="M40" s="12" t="s">
        <v>1362</v>
      </c>
    </row>
    <row r="41" spans="1:13" ht="15.75">
      <c r="A41" s="15" t="s">
        <v>2023</v>
      </c>
      <c r="B41" s="15"/>
      <c r="C41" s="15" t="s">
        <v>206</v>
      </c>
      <c r="D41" s="16" t="s">
        <v>903</v>
      </c>
      <c r="E41" s="12" t="s">
        <v>700</v>
      </c>
      <c r="F41" s="15">
        <v>1950</v>
      </c>
      <c r="G41" s="27" t="s">
        <v>611</v>
      </c>
      <c r="H41" s="8">
        <v>2</v>
      </c>
      <c r="I41" s="8"/>
      <c r="J41" s="8"/>
      <c r="K41" s="8"/>
      <c r="L41" s="8"/>
      <c r="M41" s="12" t="s">
        <v>1245</v>
      </c>
    </row>
    <row r="42" spans="1:13" ht="15.75">
      <c r="A42" s="15" t="s">
        <v>1314</v>
      </c>
      <c r="B42" s="15" t="s">
        <v>984</v>
      </c>
      <c r="C42" s="15" t="s">
        <v>1315</v>
      </c>
      <c r="D42" s="16" t="s">
        <v>917</v>
      </c>
      <c r="E42" s="12" t="s">
        <v>700</v>
      </c>
      <c r="F42" s="15">
        <v>1988</v>
      </c>
      <c r="G42" s="27" t="s">
        <v>611</v>
      </c>
      <c r="H42" s="8">
        <v>1</v>
      </c>
      <c r="I42" s="8"/>
      <c r="J42" s="8"/>
      <c r="K42" s="8"/>
      <c r="L42" s="8"/>
      <c r="M42" s="12" t="s">
        <v>1245</v>
      </c>
    </row>
    <row r="43" spans="1:13" s="2" customFormat="1" ht="15.75">
      <c r="A43" s="15" t="s">
        <v>2057</v>
      </c>
      <c r="B43" s="15" t="s">
        <v>2058</v>
      </c>
      <c r="C43" s="15" t="s">
        <v>2059</v>
      </c>
      <c r="D43" s="16" t="s">
        <v>1234</v>
      </c>
      <c r="E43" s="12" t="s">
        <v>747</v>
      </c>
      <c r="F43" s="15">
        <v>1982</v>
      </c>
      <c r="G43" s="27" t="s">
        <v>611</v>
      </c>
      <c r="H43" s="8">
        <v>1</v>
      </c>
      <c r="I43" s="8"/>
      <c r="J43" s="8"/>
      <c r="K43" s="8"/>
      <c r="L43" s="8"/>
      <c r="M43" s="12" t="s">
        <v>1362</v>
      </c>
    </row>
    <row r="44" spans="1:13" s="2" customFormat="1" ht="15.75">
      <c r="A44" s="15" t="s">
        <v>2404</v>
      </c>
      <c r="B44" s="15" t="s">
        <v>2405</v>
      </c>
      <c r="C44" s="15" t="s">
        <v>2406</v>
      </c>
      <c r="D44" s="16" t="s">
        <v>903</v>
      </c>
      <c r="E44" s="12" t="s">
        <v>700</v>
      </c>
      <c r="F44" s="15">
        <v>1983</v>
      </c>
      <c r="G44" s="27" t="s">
        <v>611</v>
      </c>
      <c r="H44" s="8">
        <v>1</v>
      </c>
      <c r="I44" s="8"/>
      <c r="J44" s="8"/>
      <c r="K44" s="8"/>
      <c r="L44" s="8"/>
      <c r="M44" s="12">
        <v>112</v>
      </c>
    </row>
    <row r="45" spans="1:13" ht="15.75">
      <c r="A45" s="15" t="s">
        <v>2022</v>
      </c>
      <c r="B45" s="15"/>
      <c r="C45" s="15" t="s">
        <v>1794</v>
      </c>
      <c r="D45" s="16" t="s">
        <v>886</v>
      </c>
      <c r="E45" s="12" t="s">
        <v>747</v>
      </c>
      <c r="F45" s="15">
        <v>1986</v>
      </c>
      <c r="G45" s="27" t="s">
        <v>611</v>
      </c>
      <c r="H45" s="8">
        <v>1</v>
      </c>
      <c r="I45" s="8"/>
      <c r="J45" s="8"/>
      <c r="K45" s="8"/>
      <c r="L45" s="8"/>
      <c r="M45" s="12" t="s">
        <v>1245</v>
      </c>
    </row>
    <row r="46" spans="1:13" ht="15.75">
      <c r="A46" s="15" t="s">
        <v>281</v>
      </c>
      <c r="B46" s="15" t="s">
        <v>201</v>
      </c>
      <c r="C46" s="15" t="s">
        <v>207</v>
      </c>
      <c r="D46" s="16" t="s">
        <v>221</v>
      </c>
      <c r="E46" s="12" t="s">
        <v>747</v>
      </c>
      <c r="F46" s="15">
        <v>1985</v>
      </c>
      <c r="G46" s="27" t="s">
        <v>611</v>
      </c>
      <c r="H46" s="8">
        <v>1</v>
      </c>
      <c r="I46" s="8"/>
      <c r="J46" s="8"/>
      <c r="K46" s="8"/>
      <c r="L46" s="8"/>
      <c r="M46" s="12">
        <v>112</v>
      </c>
    </row>
    <row r="47" spans="1:13" ht="15.75">
      <c r="A47" s="15" t="s">
        <v>282</v>
      </c>
      <c r="B47" s="15" t="s">
        <v>212</v>
      </c>
      <c r="C47" s="15" t="s">
        <v>1224</v>
      </c>
      <c r="D47" s="16" t="s">
        <v>222</v>
      </c>
      <c r="E47" s="12" t="s">
        <v>747</v>
      </c>
      <c r="F47" s="15">
        <v>1975</v>
      </c>
      <c r="G47" s="27" t="s">
        <v>611</v>
      </c>
      <c r="H47" s="8">
        <v>1</v>
      </c>
      <c r="I47" s="8"/>
      <c r="J47" s="8"/>
      <c r="K47" s="8"/>
      <c r="L47" s="8"/>
      <c r="M47" s="12" t="s">
        <v>1245</v>
      </c>
    </row>
    <row r="48" spans="1:13" ht="15.75">
      <c r="A48" s="15" t="s">
        <v>1138</v>
      </c>
      <c r="B48" s="15" t="s">
        <v>1139</v>
      </c>
      <c r="C48" s="15" t="s">
        <v>1758</v>
      </c>
      <c r="D48" s="16" t="s">
        <v>966</v>
      </c>
      <c r="E48" s="12" t="s">
        <v>747</v>
      </c>
      <c r="F48" s="15">
        <v>1975</v>
      </c>
      <c r="G48" s="27" t="s">
        <v>1526</v>
      </c>
      <c r="H48" s="8">
        <v>1</v>
      </c>
      <c r="I48" s="8"/>
      <c r="J48" s="8"/>
      <c r="K48" s="8"/>
      <c r="L48" s="8"/>
      <c r="M48" s="12" t="s">
        <v>1245</v>
      </c>
    </row>
    <row r="49" spans="1:13" ht="15.75">
      <c r="A49" s="15" t="s">
        <v>2411</v>
      </c>
      <c r="B49" s="15" t="s">
        <v>719</v>
      </c>
      <c r="C49" s="15" t="s">
        <v>2412</v>
      </c>
      <c r="D49" s="16" t="s">
        <v>268</v>
      </c>
      <c r="E49" s="12" t="s">
        <v>700</v>
      </c>
      <c r="F49" s="15">
        <v>1962</v>
      </c>
      <c r="G49" s="27" t="s">
        <v>611</v>
      </c>
      <c r="H49" s="8">
        <v>1</v>
      </c>
      <c r="I49" s="8"/>
      <c r="J49" s="8"/>
      <c r="K49" s="8"/>
      <c r="L49" s="8"/>
      <c r="M49" s="12">
        <v>112</v>
      </c>
    </row>
    <row r="50" spans="1:13" ht="15.75">
      <c r="A50" s="15" t="s">
        <v>2075</v>
      </c>
      <c r="B50" s="15" t="s">
        <v>2076</v>
      </c>
      <c r="C50" s="15" t="s">
        <v>2077</v>
      </c>
      <c r="D50" s="16" t="s">
        <v>2065</v>
      </c>
      <c r="E50" s="12" t="s">
        <v>700</v>
      </c>
      <c r="F50" s="15">
        <v>1957</v>
      </c>
      <c r="G50" s="27" t="s">
        <v>611</v>
      </c>
      <c r="H50" s="8">
        <v>1</v>
      </c>
      <c r="I50" s="8"/>
      <c r="J50" s="8"/>
      <c r="K50" s="8"/>
      <c r="L50" s="8"/>
      <c r="M50" s="12" t="s">
        <v>1362</v>
      </c>
    </row>
    <row r="51" spans="1:13" ht="15.75">
      <c r="A51" s="15" t="s">
        <v>1336</v>
      </c>
      <c r="B51" s="15" t="s">
        <v>1337</v>
      </c>
      <c r="C51" s="15" t="s">
        <v>1338</v>
      </c>
      <c r="D51" s="16" t="s">
        <v>1339</v>
      </c>
      <c r="E51" s="12" t="s">
        <v>700</v>
      </c>
      <c r="F51" s="15">
        <v>1956</v>
      </c>
      <c r="G51" s="27" t="s">
        <v>611</v>
      </c>
      <c r="H51" s="8">
        <v>1</v>
      </c>
      <c r="I51" s="8"/>
      <c r="J51" s="8"/>
      <c r="K51" s="8"/>
      <c r="L51" s="8"/>
      <c r="M51" s="12" t="s">
        <v>1245</v>
      </c>
    </row>
    <row r="52" spans="1:13" ht="15.75">
      <c r="A52" s="15" t="s">
        <v>1084</v>
      </c>
      <c r="B52" s="15" t="s">
        <v>723</v>
      </c>
      <c r="C52" s="15" t="s">
        <v>1085</v>
      </c>
      <c r="D52" s="16" t="s">
        <v>1815</v>
      </c>
      <c r="E52" s="12" t="s">
        <v>747</v>
      </c>
      <c r="F52" s="15">
        <v>1934</v>
      </c>
      <c r="G52" s="27" t="s">
        <v>611</v>
      </c>
      <c r="H52" s="8">
        <v>1</v>
      </c>
      <c r="I52" s="8"/>
      <c r="J52" s="8"/>
      <c r="K52" s="8"/>
      <c r="L52" s="8"/>
      <c r="M52" s="12" t="s">
        <v>1245</v>
      </c>
    </row>
    <row r="53" spans="1:13" ht="15.75">
      <c r="A53" s="15" t="s">
        <v>1140</v>
      </c>
      <c r="B53" s="15" t="s">
        <v>231</v>
      </c>
      <c r="C53" s="15" t="s">
        <v>1141</v>
      </c>
      <c r="D53" s="16" t="s">
        <v>966</v>
      </c>
      <c r="E53" s="12" t="s">
        <v>747</v>
      </c>
      <c r="F53" s="15">
        <v>1975</v>
      </c>
      <c r="G53" s="27" t="s">
        <v>611</v>
      </c>
      <c r="H53" s="8">
        <v>1</v>
      </c>
      <c r="I53" s="8"/>
      <c r="J53" s="8"/>
      <c r="K53" s="8"/>
      <c r="L53" s="8"/>
      <c r="M53" s="12" t="s">
        <v>1245</v>
      </c>
    </row>
    <row r="54" spans="1:13" ht="15.75">
      <c r="A54" s="15" t="s">
        <v>283</v>
      </c>
      <c r="B54" s="15" t="s">
        <v>198</v>
      </c>
      <c r="C54" s="15" t="s">
        <v>208</v>
      </c>
      <c r="D54" s="16" t="s">
        <v>903</v>
      </c>
      <c r="E54" s="15" t="s">
        <v>700</v>
      </c>
      <c r="F54" s="15">
        <v>1985</v>
      </c>
      <c r="G54" s="27" t="s">
        <v>611</v>
      </c>
      <c r="H54" s="8">
        <v>1</v>
      </c>
      <c r="I54" s="8"/>
      <c r="J54" s="8"/>
      <c r="K54" s="8"/>
      <c r="L54" s="8"/>
      <c r="M54" s="12" t="s">
        <v>1245</v>
      </c>
    </row>
    <row r="55" spans="1:13" ht="15.75">
      <c r="A55" s="15" t="s">
        <v>2231</v>
      </c>
      <c r="B55" s="15"/>
      <c r="C55" s="15" t="s">
        <v>2232</v>
      </c>
      <c r="D55" s="16" t="s">
        <v>268</v>
      </c>
      <c r="E55" s="15" t="s">
        <v>700</v>
      </c>
      <c r="F55" s="15">
        <v>1967</v>
      </c>
      <c r="G55" s="12" t="s">
        <v>611</v>
      </c>
      <c r="H55" s="8">
        <v>1</v>
      </c>
      <c r="I55" s="8"/>
      <c r="J55" s="8"/>
      <c r="K55" s="8"/>
      <c r="L55" s="8"/>
      <c r="M55" s="12" t="s">
        <v>1362</v>
      </c>
    </row>
    <row r="56" spans="1:13" ht="15.75">
      <c r="A56" s="15" t="s">
        <v>1144</v>
      </c>
      <c r="B56" s="15" t="s">
        <v>682</v>
      </c>
      <c r="C56" s="15" t="s">
        <v>1733</v>
      </c>
      <c r="D56" s="16" t="s">
        <v>1234</v>
      </c>
      <c r="E56" s="15" t="s">
        <v>747</v>
      </c>
      <c r="F56" s="15">
        <v>1981</v>
      </c>
      <c r="G56" s="12" t="s">
        <v>611</v>
      </c>
      <c r="H56" s="8">
        <v>1</v>
      </c>
      <c r="I56" s="8"/>
      <c r="J56" s="8"/>
      <c r="K56" s="8"/>
      <c r="L56" s="8"/>
      <c r="M56" s="12" t="s">
        <v>1245</v>
      </c>
    </row>
    <row r="57" spans="1:13" ht="15.75">
      <c r="A57" s="15" t="s">
        <v>1144</v>
      </c>
      <c r="B57" s="15" t="s">
        <v>682</v>
      </c>
      <c r="C57" s="15" t="s">
        <v>1145</v>
      </c>
      <c r="D57" s="16" t="s">
        <v>886</v>
      </c>
      <c r="E57" s="15" t="s">
        <v>747</v>
      </c>
      <c r="F57" s="15">
        <v>1985</v>
      </c>
      <c r="G57" s="27" t="s">
        <v>611</v>
      </c>
      <c r="H57" s="8">
        <v>1</v>
      </c>
      <c r="I57" s="8"/>
      <c r="J57" s="8"/>
      <c r="K57" s="8"/>
      <c r="L57" s="8"/>
      <c r="M57" s="12" t="s">
        <v>1245</v>
      </c>
    </row>
    <row r="58" spans="1:13" ht="15.75">
      <c r="A58" s="15" t="s">
        <v>970</v>
      </c>
      <c r="B58" s="15"/>
      <c r="C58" s="15" t="s">
        <v>971</v>
      </c>
      <c r="D58" s="16" t="s">
        <v>222</v>
      </c>
      <c r="E58" s="15" t="s">
        <v>747</v>
      </c>
      <c r="F58" s="15">
        <v>1976</v>
      </c>
      <c r="G58" s="27" t="s">
        <v>611</v>
      </c>
      <c r="H58" s="8">
        <v>1</v>
      </c>
      <c r="I58" s="8"/>
      <c r="J58" s="8"/>
      <c r="K58" s="8"/>
      <c r="L58" s="8"/>
      <c r="M58" s="12" t="s">
        <v>1362</v>
      </c>
    </row>
    <row r="59" spans="1:13" ht="15" customHeight="1">
      <c r="A59" s="15" t="s">
        <v>1764</v>
      </c>
      <c r="B59" s="15" t="s">
        <v>141</v>
      </c>
      <c r="C59" s="15" t="s">
        <v>1765</v>
      </c>
      <c r="D59" s="16" t="s">
        <v>188</v>
      </c>
      <c r="E59" s="15" t="s">
        <v>747</v>
      </c>
      <c r="F59" s="15">
        <v>1987</v>
      </c>
      <c r="G59" s="27" t="s">
        <v>611</v>
      </c>
      <c r="H59" s="8">
        <v>1</v>
      </c>
      <c r="I59" s="8"/>
      <c r="J59" s="8"/>
      <c r="K59" s="8"/>
      <c r="L59" s="8"/>
      <c r="M59" s="12" t="s">
        <v>1245</v>
      </c>
    </row>
    <row r="60" spans="1:13" ht="15.75">
      <c r="A60" s="15" t="s">
        <v>884</v>
      </c>
      <c r="B60" s="15" t="s">
        <v>136</v>
      </c>
      <c r="C60" s="15" t="s">
        <v>885</v>
      </c>
      <c r="D60" s="16" t="s">
        <v>886</v>
      </c>
      <c r="E60" s="15" t="s">
        <v>700</v>
      </c>
      <c r="F60" s="15">
        <v>1983</v>
      </c>
      <c r="G60" s="27" t="s">
        <v>1526</v>
      </c>
      <c r="H60" s="8">
        <v>1</v>
      </c>
      <c r="I60" s="8"/>
      <c r="J60" s="8"/>
      <c r="K60" s="8"/>
      <c r="L60" s="8"/>
      <c r="M60" s="12" t="s">
        <v>1362</v>
      </c>
    </row>
    <row r="61" spans="1:13" ht="15.75">
      <c r="A61" s="15" t="s">
        <v>284</v>
      </c>
      <c r="B61" s="15" t="s">
        <v>184</v>
      </c>
      <c r="C61" s="15" t="s">
        <v>209</v>
      </c>
      <c r="D61" s="16" t="s">
        <v>223</v>
      </c>
      <c r="E61" s="15" t="s">
        <v>747</v>
      </c>
      <c r="F61" s="15">
        <v>1970</v>
      </c>
      <c r="G61" s="27" t="s">
        <v>611</v>
      </c>
      <c r="H61" s="8">
        <v>1</v>
      </c>
      <c r="I61" s="8"/>
      <c r="J61" s="8"/>
      <c r="K61" s="8"/>
      <c r="L61" s="8"/>
      <c r="M61" s="12" t="s">
        <v>1245</v>
      </c>
    </row>
    <row r="62" spans="1:13" ht="15.75">
      <c r="A62" s="15" t="s">
        <v>2226</v>
      </c>
      <c r="B62" s="15" t="s">
        <v>2227</v>
      </c>
      <c r="C62" s="15" t="s">
        <v>2228</v>
      </c>
      <c r="D62" s="16" t="s">
        <v>268</v>
      </c>
      <c r="E62" s="15" t="s">
        <v>700</v>
      </c>
      <c r="F62" s="15">
        <v>1943</v>
      </c>
      <c r="G62" s="27" t="s">
        <v>611</v>
      </c>
      <c r="H62" s="8">
        <v>1</v>
      </c>
      <c r="I62" s="8"/>
      <c r="J62" s="8"/>
      <c r="K62" s="8"/>
      <c r="L62" s="8"/>
      <c r="M62" s="12" t="s">
        <v>1362</v>
      </c>
    </row>
    <row r="63" spans="1:13" ht="15.75">
      <c r="A63" s="15" t="s">
        <v>941</v>
      </c>
      <c r="B63" s="15" t="s">
        <v>942</v>
      </c>
      <c r="C63" s="15" t="s">
        <v>943</v>
      </c>
      <c r="D63" s="16" t="s">
        <v>944</v>
      </c>
      <c r="E63" s="15" t="s">
        <v>747</v>
      </c>
      <c r="F63" s="15">
        <v>1984</v>
      </c>
      <c r="G63" s="27" t="s">
        <v>611</v>
      </c>
      <c r="H63" s="8">
        <v>1</v>
      </c>
      <c r="I63" s="8"/>
      <c r="J63" s="8"/>
      <c r="K63" s="8"/>
      <c r="L63" s="8"/>
      <c r="M63" s="12" t="s">
        <v>1362</v>
      </c>
    </row>
    <row r="64" spans="1:13" ht="15.75">
      <c r="A64" s="15" t="s">
        <v>3220</v>
      </c>
      <c r="B64" s="15" t="s">
        <v>1016</v>
      </c>
      <c r="C64" s="15" t="s">
        <v>3221</v>
      </c>
      <c r="D64" s="16" t="s">
        <v>3222</v>
      </c>
      <c r="E64" s="15" t="s">
        <v>700</v>
      </c>
      <c r="F64" s="15">
        <v>1963</v>
      </c>
      <c r="G64" s="27" t="s">
        <v>611</v>
      </c>
      <c r="H64" s="8">
        <v>1</v>
      </c>
      <c r="I64" s="8"/>
      <c r="J64" s="8"/>
      <c r="K64" s="8"/>
      <c r="L64" s="8"/>
      <c r="M64" s="12" t="s">
        <v>1362</v>
      </c>
    </row>
    <row r="65" spans="1:13" ht="15.75">
      <c r="A65" s="15" t="s">
        <v>285</v>
      </c>
      <c r="B65" s="15" t="s">
        <v>199</v>
      </c>
      <c r="C65" s="15" t="s">
        <v>210</v>
      </c>
      <c r="D65" s="16" t="s">
        <v>903</v>
      </c>
      <c r="E65" s="15" t="s">
        <v>700</v>
      </c>
      <c r="F65" s="15">
        <v>1988</v>
      </c>
      <c r="G65" s="27" t="s">
        <v>611</v>
      </c>
      <c r="H65" s="8">
        <v>1</v>
      </c>
      <c r="I65" s="8"/>
      <c r="J65" s="8"/>
      <c r="K65" s="8"/>
      <c r="L65" s="8"/>
      <c r="M65" s="12">
        <v>112</v>
      </c>
    </row>
    <row r="66" spans="1:13" ht="15.75">
      <c r="A66" s="15" t="s">
        <v>1220</v>
      </c>
      <c r="B66" s="15" t="s">
        <v>200</v>
      </c>
      <c r="C66" s="15" t="s">
        <v>211</v>
      </c>
      <c r="D66" s="16" t="s">
        <v>903</v>
      </c>
      <c r="E66" s="15" t="s">
        <v>700</v>
      </c>
      <c r="F66" s="15">
        <v>1950</v>
      </c>
      <c r="G66" s="27" t="s">
        <v>611</v>
      </c>
      <c r="H66" s="8">
        <v>1</v>
      </c>
      <c r="I66" s="8"/>
      <c r="J66" s="8"/>
      <c r="K66" s="8"/>
      <c r="L66" s="8"/>
      <c r="M66" s="12" t="s">
        <v>1245</v>
      </c>
    </row>
    <row r="67" spans="1:13" ht="15.75">
      <c r="A67" s="15" t="s">
        <v>2041</v>
      </c>
      <c r="B67" s="15" t="s">
        <v>960</v>
      </c>
      <c r="C67" s="15" t="s">
        <v>961</v>
      </c>
      <c r="D67" s="16" t="s">
        <v>962</v>
      </c>
      <c r="E67" s="15" t="s">
        <v>747</v>
      </c>
      <c r="F67" s="15">
        <v>1925</v>
      </c>
      <c r="G67" s="27" t="s">
        <v>611</v>
      </c>
      <c r="H67" s="8">
        <v>1</v>
      </c>
      <c r="I67" s="8"/>
      <c r="J67" s="8"/>
      <c r="K67" s="8"/>
      <c r="L67" s="8"/>
      <c r="M67" s="12" t="s">
        <v>1362</v>
      </c>
    </row>
    <row r="68" spans="1:13" ht="15.75">
      <c r="A68" s="15" t="s">
        <v>945</v>
      </c>
      <c r="B68" s="15" t="s">
        <v>136</v>
      </c>
      <c r="C68" s="15" t="s">
        <v>946</v>
      </c>
      <c r="D68" s="16" t="s">
        <v>947</v>
      </c>
      <c r="E68" s="15" t="s">
        <v>700</v>
      </c>
      <c r="F68" s="15">
        <v>1989</v>
      </c>
      <c r="G68" s="27" t="s">
        <v>1526</v>
      </c>
      <c r="H68" s="8">
        <v>1</v>
      </c>
      <c r="I68" s="8"/>
      <c r="J68" s="8"/>
      <c r="K68" s="8"/>
      <c r="L68" s="8"/>
      <c r="M68" s="12" t="s">
        <v>1362</v>
      </c>
    </row>
    <row r="69" spans="1:13" ht="15.75">
      <c r="A69" s="15" t="s">
        <v>1894</v>
      </c>
      <c r="B69" s="15" t="s">
        <v>186</v>
      </c>
      <c r="C69" s="15" t="s">
        <v>1895</v>
      </c>
      <c r="D69" s="16" t="s">
        <v>1896</v>
      </c>
      <c r="E69" s="15" t="s">
        <v>1897</v>
      </c>
      <c r="F69" s="15">
        <v>1948</v>
      </c>
      <c r="G69" s="27" t="s">
        <v>611</v>
      </c>
      <c r="H69" s="8">
        <v>1</v>
      </c>
      <c r="I69" s="8"/>
      <c r="J69" s="8"/>
      <c r="K69" s="8"/>
      <c r="L69" s="8"/>
      <c r="M69" s="12" t="s">
        <v>1245</v>
      </c>
    </row>
    <row r="70" spans="1:13" ht="15.75">
      <c r="A70" s="15" t="s">
        <v>1205</v>
      </c>
      <c r="B70" s="15" t="s">
        <v>1206</v>
      </c>
      <c r="C70" s="15" t="s">
        <v>1207</v>
      </c>
      <c r="D70" s="16" t="s">
        <v>903</v>
      </c>
      <c r="E70" s="15" t="s">
        <v>700</v>
      </c>
      <c r="F70" s="15">
        <v>1977</v>
      </c>
      <c r="G70" s="27" t="s">
        <v>611</v>
      </c>
      <c r="H70" s="8">
        <v>1</v>
      </c>
      <c r="I70" s="8"/>
      <c r="J70" s="8"/>
      <c r="K70" s="8"/>
      <c r="L70" s="8"/>
      <c r="M70" s="12" t="s">
        <v>1245</v>
      </c>
    </row>
    <row r="71" spans="1:13" ht="15.75">
      <c r="A71" s="15" t="s">
        <v>1856</v>
      </c>
      <c r="B71" s="15" t="s">
        <v>1857</v>
      </c>
      <c r="C71" s="15" t="s">
        <v>1858</v>
      </c>
      <c r="D71" s="16" t="s">
        <v>1859</v>
      </c>
      <c r="E71" s="15" t="s">
        <v>747</v>
      </c>
      <c r="F71" s="15">
        <v>1962</v>
      </c>
      <c r="G71" s="27" t="s">
        <v>611</v>
      </c>
      <c r="H71" s="8">
        <v>1</v>
      </c>
      <c r="I71" s="8"/>
      <c r="J71" s="8"/>
      <c r="K71" s="8"/>
      <c r="L71" s="8"/>
      <c r="M71" s="12" t="s">
        <v>1245</v>
      </c>
    </row>
    <row r="72" spans="1:13" ht="15.75">
      <c r="A72" s="15" t="s">
        <v>286</v>
      </c>
      <c r="B72" s="15" t="s">
        <v>204</v>
      </c>
      <c r="C72" s="15" t="s">
        <v>215</v>
      </c>
      <c r="D72" s="12" t="s">
        <v>225</v>
      </c>
      <c r="E72" s="15" t="s">
        <v>747</v>
      </c>
      <c r="F72" s="15">
        <v>1976</v>
      </c>
      <c r="G72" s="27" t="s">
        <v>611</v>
      </c>
      <c r="H72" s="8">
        <v>2</v>
      </c>
      <c r="I72" s="8"/>
      <c r="J72" s="8"/>
      <c r="K72" s="8"/>
      <c r="L72" s="8"/>
      <c r="M72" s="12" t="s">
        <v>1245</v>
      </c>
    </row>
    <row r="73" spans="1:13" ht="15.75">
      <c r="A73" s="15" t="s">
        <v>286</v>
      </c>
      <c r="B73" s="15" t="s">
        <v>204</v>
      </c>
      <c r="C73" s="15" t="s">
        <v>215</v>
      </c>
      <c r="D73" s="12" t="s">
        <v>225</v>
      </c>
      <c r="E73" s="15" t="s">
        <v>747</v>
      </c>
      <c r="F73" s="15">
        <v>1978</v>
      </c>
      <c r="G73" s="27" t="s">
        <v>611</v>
      </c>
      <c r="H73" s="8">
        <v>1</v>
      </c>
      <c r="I73" s="8"/>
      <c r="J73" s="8"/>
      <c r="K73" s="8"/>
      <c r="L73" s="8"/>
      <c r="M73" s="12" t="s">
        <v>1245</v>
      </c>
    </row>
    <row r="74" spans="1:13" ht="15.75">
      <c r="A74" s="15" t="s">
        <v>1871</v>
      </c>
      <c r="B74" s="15" t="s">
        <v>1057</v>
      </c>
      <c r="C74" s="15" t="s">
        <v>1872</v>
      </c>
      <c r="D74" s="12" t="s">
        <v>190</v>
      </c>
      <c r="E74" s="15" t="s">
        <v>700</v>
      </c>
      <c r="F74" s="15" t="s">
        <v>1873</v>
      </c>
      <c r="G74" s="27" t="s">
        <v>611</v>
      </c>
      <c r="H74" s="8">
        <v>1</v>
      </c>
      <c r="I74" s="8"/>
      <c r="J74" s="8"/>
      <c r="K74" s="8"/>
      <c r="L74" s="8"/>
      <c r="M74" s="12" t="s">
        <v>1245</v>
      </c>
    </row>
    <row r="75" spans="1:13" ht="15.75">
      <c r="A75" s="15" t="s">
        <v>938</v>
      </c>
      <c r="B75" s="15"/>
      <c r="C75" s="15" t="s">
        <v>1324</v>
      </c>
      <c r="D75" s="16" t="s">
        <v>886</v>
      </c>
      <c r="E75" s="15" t="s">
        <v>747</v>
      </c>
      <c r="F75" s="15">
        <v>1972</v>
      </c>
      <c r="G75" s="27" t="s">
        <v>611</v>
      </c>
      <c r="H75" s="8">
        <v>1</v>
      </c>
      <c r="I75" s="8"/>
      <c r="J75" s="8"/>
      <c r="K75" s="8"/>
      <c r="L75" s="8"/>
      <c r="M75" s="12" t="s">
        <v>1245</v>
      </c>
    </row>
    <row r="76" spans="1:13" ht="15.75">
      <c r="A76" s="15" t="s">
        <v>938</v>
      </c>
      <c r="B76" s="8"/>
      <c r="C76" s="15" t="s">
        <v>939</v>
      </c>
      <c r="D76" s="16" t="s">
        <v>940</v>
      </c>
      <c r="E76" s="15" t="s">
        <v>229</v>
      </c>
      <c r="F76" s="15">
        <v>1999</v>
      </c>
      <c r="G76" s="27" t="s">
        <v>611</v>
      </c>
      <c r="H76" s="8">
        <v>1</v>
      </c>
      <c r="I76" s="8"/>
      <c r="J76" s="8"/>
      <c r="K76" s="8"/>
      <c r="L76" s="8"/>
      <c r="M76" s="12" t="s">
        <v>1362</v>
      </c>
    </row>
    <row r="77" spans="1:13" ht="15.75">
      <c r="A77" s="15" t="s">
        <v>938</v>
      </c>
      <c r="B77" s="8"/>
      <c r="C77" s="15" t="s">
        <v>2042</v>
      </c>
      <c r="D77" s="16" t="s">
        <v>924</v>
      </c>
      <c r="E77" s="15" t="s">
        <v>747</v>
      </c>
      <c r="F77" s="15">
        <v>1977</v>
      </c>
      <c r="G77" s="27" t="s">
        <v>611</v>
      </c>
      <c r="H77" s="8">
        <v>1</v>
      </c>
      <c r="I77" s="8"/>
      <c r="J77" s="8"/>
      <c r="K77" s="8"/>
      <c r="L77" s="8"/>
      <c r="M77" s="12" t="s">
        <v>1362</v>
      </c>
    </row>
    <row r="78" spans="1:13" ht="15.75">
      <c r="A78" s="15" t="s">
        <v>195</v>
      </c>
      <c r="B78" s="8"/>
      <c r="C78" s="15" t="s">
        <v>1270</v>
      </c>
      <c r="D78" s="16" t="s">
        <v>903</v>
      </c>
      <c r="E78" s="15" t="s">
        <v>700</v>
      </c>
      <c r="F78" s="15">
        <v>1973</v>
      </c>
      <c r="G78" s="27" t="s">
        <v>611</v>
      </c>
      <c r="H78" s="8">
        <v>1</v>
      </c>
      <c r="I78" s="8"/>
      <c r="J78" s="8"/>
      <c r="K78" s="8"/>
      <c r="L78" s="8"/>
      <c r="M78" s="12" t="s">
        <v>1245</v>
      </c>
    </row>
    <row r="79" spans="1:13" ht="15.75">
      <c r="A79" s="15" t="s">
        <v>195</v>
      </c>
      <c r="B79" s="15"/>
      <c r="C79" s="15" t="s">
        <v>949</v>
      </c>
      <c r="D79" s="16" t="s">
        <v>950</v>
      </c>
      <c r="E79" s="15" t="s">
        <v>747</v>
      </c>
      <c r="F79" s="15">
        <v>1930</v>
      </c>
      <c r="G79" s="27" t="s">
        <v>611</v>
      </c>
      <c r="H79" s="8">
        <v>1</v>
      </c>
      <c r="I79" s="8"/>
      <c r="J79" s="8"/>
      <c r="K79" s="8"/>
      <c r="L79" s="8"/>
      <c r="M79" s="12" t="s">
        <v>1362</v>
      </c>
    </row>
    <row r="80" spans="1:13" ht="15.75">
      <c r="A80" s="15" t="s">
        <v>195</v>
      </c>
      <c r="B80" s="8"/>
      <c r="C80" s="15" t="s">
        <v>1112</v>
      </c>
      <c r="D80" s="16" t="s">
        <v>1113</v>
      </c>
      <c r="E80" s="15" t="s">
        <v>700</v>
      </c>
      <c r="F80" s="15">
        <v>1977</v>
      </c>
      <c r="G80" s="27" t="s">
        <v>611</v>
      </c>
      <c r="H80" s="8">
        <v>1</v>
      </c>
      <c r="I80" s="8"/>
      <c r="J80" s="8"/>
      <c r="K80" s="8"/>
      <c r="L80" s="8"/>
      <c r="M80" s="12">
        <v>112</v>
      </c>
    </row>
    <row r="81" spans="1:13" ht="15.75">
      <c r="A81" s="15" t="s">
        <v>195</v>
      </c>
      <c r="B81" s="8"/>
      <c r="C81" s="15" t="s">
        <v>213</v>
      </c>
      <c r="D81" s="16" t="s">
        <v>224</v>
      </c>
      <c r="E81" s="15" t="s">
        <v>700</v>
      </c>
      <c r="F81" s="15">
        <v>1983</v>
      </c>
      <c r="G81" s="27" t="s">
        <v>611</v>
      </c>
      <c r="H81" s="8">
        <v>1</v>
      </c>
      <c r="I81" s="8"/>
      <c r="J81" s="8"/>
      <c r="K81" s="8"/>
      <c r="L81" s="8"/>
      <c r="M81" s="12">
        <v>112</v>
      </c>
    </row>
    <row r="82" spans="1:13" ht="15.75">
      <c r="A82" s="15" t="s">
        <v>195</v>
      </c>
      <c r="B82" s="8"/>
      <c r="C82" s="15" t="s">
        <v>1081</v>
      </c>
      <c r="D82" s="16" t="s">
        <v>886</v>
      </c>
      <c r="E82" s="15" t="s">
        <v>747</v>
      </c>
      <c r="F82" s="15">
        <v>1987</v>
      </c>
      <c r="G82" s="27" t="s">
        <v>611</v>
      </c>
      <c r="H82" s="8">
        <v>1</v>
      </c>
      <c r="I82" s="8"/>
      <c r="J82" s="8"/>
      <c r="K82" s="8"/>
      <c r="L82" s="8"/>
      <c r="M82" s="12" t="s">
        <v>1245</v>
      </c>
    </row>
    <row r="83" spans="1:13" ht="15.75">
      <c r="A83" s="15" t="s">
        <v>195</v>
      </c>
      <c r="B83" s="8"/>
      <c r="C83" s="15" t="s">
        <v>1171</v>
      </c>
      <c r="D83" s="16" t="s">
        <v>948</v>
      </c>
      <c r="E83" s="15" t="s">
        <v>747</v>
      </c>
      <c r="F83" s="15">
        <v>1985</v>
      </c>
      <c r="G83" s="27" t="s">
        <v>611</v>
      </c>
      <c r="H83" s="8">
        <v>1</v>
      </c>
      <c r="I83" s="8"/>
      <c r="J83" s="8"/>
      <c r="K83" s="8"/>
      <c r="L83" s="8"/>
      <c r="M83" s="12" t="s">
        <v>1362</v>
      </c>
    </row>
    <row r="84" spans="1:13" ht="15.75">
      <c r="A84" s="15" t="s">
        <v>195</v>
      </c>
      <c r="B84" s="8" t="s">
        <v>638</v>
      </c>
      <c r="C84" s="15" t="s">
        <v>1172</v>
      </c>
      <c r="D84" s="16" t="s">
        <v>948</v>
      </c>
      <c r="E84" s="15" t="s">
        <v>747</v>
      </c>
      <c r="F84" s="15">
        <v>1985</v>
      </c>
      <c r="G84" s="27" t="s">
        <v>611</v>
      </c>
      <c r="H84" s="8">
        <v>1</v>
      </c>
      <c r="I84" s="8"/>
      <c r="J84" s="8"/>
      <c r="K84" s="8"/>
      <c r="L84" s="8"/>
      <c r="M84" s="12" t="s">
        <v>1362</v>
      </c>
    </row>
    <row r="85" spans="1:13" ht="15.75">
      <c r="A85" s="15" t="s">
        <v>195</v>
      </c>
      <c r="B85" s="8"/>
      <c r="C85" s="15" t="s">
        <v>1083</v>
      </c>
      <c r="D85" s="16" t="s">
        <v>966</v>
      </c>
      <c r="E85" s="15" t="s">
        <v>747</v>
      </c>
      <c r="F85" s="15">
        <v>1981</v>
      </c>
      <c r="G85" s="27" t="s">
        <v>611</v>
      </c>
      <c r="H85" s="8">
        <v>1</v>
      </c>
      <c r="I85" s="8"/>
      <c r="J85" s="8"/>
      <c r="K85" s="8"/>
      <c r="L85" s="8"/>
      <c r="M85" s="12" t="s">
        <v>1245</v>
      </c>
    </row>
    <row r="86" spans="1:13" ht="15.75">
      <c r="A86" s="15" t="s">
        <v>195</v>
      </c>
      <c r="B86" s="8"/>
      <c r="C86" s="15" t="s">
        <v>968</v>
      </c>
      <c r="D86" s="16" t="s">
        <v>969</v>
      </c>
      <c r="E86" s="15" t="s">
        <v>747</v>
      </c>
      <c r="F86" s="15">
        <v>1980</v>
      </c>
      <c r="G86" s="27" t="s">
        <v>611</v>
      </c>
      <c r="H86" s="8">
        <v>1</v>
      </c>
      <c r="I86" s="8"/>
      <c r="J86" s="8"/>
      <c r="K86" s="8"/>
      <c r="L86" s="8"/>
      <c r="M86" s="12" t="s">
        <v>1362</v>
      </c>
    </row>
    <row r="87" spans="1:13" ht="15.75">
      <c r="A87" s="15" t="s">
        <v>195</v>
      </c>
      <c r="B87" s="8"/>
      <c r="C87" s="15" t="s">
        <v>214</v>
      </c>
      <c r="D87" s="16" t="s">
        <v>903</v>
      </c>
      <c r="E87" s="15" t="s">
        <v>700</v>
      </c>
      <c r="F87" s="15">
        <v>1977</v>
      </c>
      <c r="G87" s="27" t="s">
        <v>611</v>
      </c>
      <c r="H87" s="8">
        <v>1</v>
      </c>
      <c r="I87" s="8"/>
      <c r="J87" s="8"/>
      <c r="K87" s="8"/>
      <c r="L87" s="8"/>
      <c r="M87" s="12" t="s">
        <v>1245</v>
      </c>
    </row>
    <row r="88" spans="1:13" ht="15.75">
      <c r="A88" s="15" t="s">
        <v>195</v>
      </c>
      <c r="B88" s="8" t="s">
        <v>1900</v>
      </c>
      <c r="C88" s="15" t="s">
        <v>1901</v>
      </c>
      <c r="D88" s="16" t="s">
        <v>1234</v>
      </c>
      <c r="E88" s="15" t="s">
        <v>747</v>
      </c>
      <c r="F88" s="15">
        <v>1980</v>
      </c>
      <c r="G88" s="27" t="s">
        <v>611</v>
      </c>
      <c r="H88" s="8">
        <v>1</v>
      </c>
      <c r="I88" s="8"/>
      <c r="J88" s="8"/>
      <c r="K88" s="8"/>
      <c r="L88" s="8"/>
      <c r="M88" s="12" t="s">
        <v>1245</v>
      </c>
    </row>
    <row r="89" spans="1:13" ht="15.75">
      <c r="A89" s="15" t="s">
        <v>195</v>
      </c>
      <c r="B89" s="8"/>
      <c r="C89" s="15" t="s">
        <v>1860</v>
      </c>
      <c r="D89" s="16" t="s">
        <v>1234</v>
      </c>
      <c r="E89" s="15" t="s">
        <v>747</v>
      </c>
      <c r="F89" s="15">
        <v>1966</v>
      </c>
      <c r="G89" s="27" t="s">
        <v>611</v>
      </c>
      <c r="H89" s="8">
        <v>1</v>
      </c>
      <c r="I89" s="8"/>
      <c r="J89" s="8"/>
      <c r="K89" s="8"/>
      <c r="L89" s="8"/>
      <c r="M89" s="12" t="s">
        <v>1245</v>
      </c>
    </row>
    <row r="90" spans="1:13" ht="15.75">
      <c r="A90" s="15" t="s">
        <v>195</v>
      </c>
      <c r="B90" s="8"/>
      <c r="C90" s="15" t="s">
        <v>3268</v>
      </c>
      <c r="D90" s="16"/>
      <c r="E90" s="15" t="s">
        <v>229</v>
      </c>
      <c r="F90" s="15">
        <v>1970</v>
      </c>
      <c r="G90" s="27" t="s">
        <v>611</v>
      </c>
      <c r="H90" s="8">
        <v>1</v>
      </c>
      <c r="I90" s="8"/>
      <c r="J90" s="8"/>
      <c r="K90" s="8"/>
      <c r="L90" s="8"/>
      <c r="M90" s="12" t="s">
        <v>1245</v>
      </c>
    </row>
    <row r="91" spans="1:13" ht="15.75">
      <c r="A91" s="15" t="s">
        <v>287</v>
      </c>
      <c r="B91" s="15" t="s">
        <v>197</v>
      </c>
      <c r="C91" s="15" t="s">
        <v>216</v>
      </c>
      <c r="D91" s="16" t="s">
        <v>226</v>
      </c>
      <c r="E91" s="15" t="s">
        <v>747</v>
      </c>
      <c r="F91" s="15">
        <v>1971</v>
      </c>
      <c r="G91" s="27" t="s">
        <v>611</v>
      </c>
      <c r="H91" s="8">
        <v>1</v>
      </c>
      <c r="I91" s="8"/>
      <c r="J91" s="8"/>
      <c r="K91" s="8"/>
      <c r="L91" s="8"/>
      <c r="M91" s="12" t="s">
        <v>1245</v>
      </c>
    </row>
    <row r="92" spans="1:13" ht="15.75">
      <c r="A92" s="15" t="s">
        <v>287</v>
      </c>
      <c r="B92" s="15" t="s">
        <v>202</v>
      </c>
      <c r="C92" s="15" t="s">
        <v>217</v>
      </c>
      <c r="D92" s="16" t="s">
        <v>903</v>
      </c>
      <c r="E92" s="15" t="s">
        <v>700</v>
      </c>
      <c r="F92" s="15">
        <v>1980</v>
      </c>
      <c r="G92" s="27" t="s">
        <v>611</v>
      </c>
      <c r="H92" s="8">
        <v>1</v>
      </c>
      <c r="I92" s="8"/>
      <c r="J92" s="8"/>
      <c r="K92" s="8"/>
      <c r="L92" s="8"/>
      <c r="M92" s="12" t="s">
        <v>1245</v>
      </c>
    </row>
    <row r="93" spans="1:13" ht="15.75">
      <c r="A93" s="15" t="s">
        <v>287</v>
      </c>
      <c r="B93" s="15" t="s">
        <v>2045</v>
      </c>
      <c r="C93" s="15" t="s">
        <v>2046</v>
      </c>
      <c r="D93" s="16" t="s">
        <v>903</v>
      </c>
      <c r="E93" s="15" t="s">
        <v>700</v>
      </c>
      <c r="F93" s="15">
        <v>1982</v>
      </c>
      <c r="G93" s="27" t="s">
        <v>611</v>
      </c>
      <c r="H93" s="8">
        <v>1</v>
      </c>
      <c r="I93" s="8"/>
      <c r="J93" s="8"/>
      <c r="K93" s="8"/>
      <c r="L93" s="8"/>
      <c r="M93" s="12" t="s">
        <v>1362</v>
      </c>
    </row>
    <row r="94" spans="1:13" ht="15.75">
      <c r="A94" s="15" t="s">
        <v>288</v>
      </c>
      <c r="B94" s="15" t="s">
        <v>14</v>
      </c>
      <c r="C94" s="15" t="s">
        <v>2389</v>
      </c>
      <c r="D94" s="16" t="s">
        <v>227</v>
      </c>
      <c r="E94" s="15" t="s">
        <v>747</v>
      </c>
      <c r="F94" s="15">
        <v>1988</v>
      </c>
      <c r="G94" s="27" t="s">
        <v>611</v>
      </c>
      <c r="H94" s="8">
        <v>1</v>
      </c>
      <c r="I94" s="8"/>
      <c r="J94" s="8"/>
      <c r="K94" s="8"/>
      <c r="L94" s="8"/>
      <c r="M94" s="12">
        <v>112</v>
      </c>
    </row>
    <row r="95" spans="1:13" ht="15.75">
      <c r="A95" s="15" t="s">
        <v>1235</v>
      </c>
      <c r="B95" s="15" t="s">
        <v>1236</v>
      </c>
      <c r="C95" s="15" t="s">
        <v>1237</v>
      </c>
      <c r="D95" s="16" t="s">
        <v>903</v>
      </c>
      <c r="E95" s="15" t="s">
        <v>700</v>
      </c>
      <c r="F95" s="15">
        <v>1976</v>
      </c>
      <c r="G95" s="27" t="s">
        <v>611</v>
      </c>
      <c r="H95" s="8">
        <v>1</v>
      </c>
      <c r="I95" s="8"/>
      <c r="J95" s="8"/>
      <c r="K95" s="8"/>
      <c r="L95" s="8"/>
      <c r="M95" s="12" t="s">
        <v>1245</v>
      </c>
    </row>
    <row r="96" spans="1:13" ht="15.75">
      <c r="A96" s="15" t="s">
        <v>1142</v>
      </c>
      <c r="B96" s="15" t="s">
        <v>919</v>
      </c>
      <c r="C96" s="15" t="s">
        <v>1143</v>
      </c>
      <c r="D96" s="16" t="s">
        <v>966</v>
      </c>
      <c r="E96" s="15" t="s">
        <v>747</v>
      </c>
      <c r="F96" s="15">
        <v>1984</v>
      </c>
      <c r="G96" s="27" t="s">
        <v>611</v>
      </c>
      <c r="H96" s="8">
        <v>1</v>
      </c>
      <c r="I96" s="8"/>
      <c r="J96" s="8"/>
      <c r="K96" s="8"/>
      <c r="L96" s="8"/>
      <c r="M96" s="12" t="s">
        <v>1245</v>
      </c>
    </row>
    <row r="97" spans="1:13" ht="15.75">
      <c r="A97" s="15" t="s">
        <v>1221</v>
      </c>
      <c r="B97" s="15" t="s">
        <v>1222</v>
      </c>
      <c r="C97" s="15" t="s">
        <v>1223</v>
      </c>
      <c r="D97" s="16" t="s">
        <v>1219</v>
      </c>
      <c r="E97" s="15" t="s">
        <v>747</v>
      </c>
      <c r="F97" s="15">
        <v>1950</v>
      </c>
      <c r="G97" s="27" t="s">
        <v>611</v>
      </c>
      <c r="H97" s="8">
        <v>1</v>
      </c>
      <c r="I97" s="8"/>
      <c r="J97" s="8"/>
      <c r="K97" s="8"/>
      <c r="L97" s="8"/>
      <c r="M97" s="12" t="s">
        <v>1245</v>
      </c>
    </row>
    <row r="98" spans="1:13" ht="15.75">
      <c r="A98" s="15" t="s">
        <v>887</v>
      </c>
      <c r="B98" s="15" t="s">
        <v>888</v>
      </c>
      <c r="C98" s="15" t="s">
        <v>2240</v>
      </c>
      <c r="D98" s="16" t="s">
        <v>889</v>
      </c>
      <c r="E98" s="15" t="s">
        <v>747</v>
      </c>
      <c r="F98" s="15">
        <v>1987</v>
      </c>
      <c r="G98" s="27" t="s">
        <v>611</v>
      </c>
      <c r="H98" s="8">
        <v>1</v>
      </c>
      <c r="I98" s="8"/>
      <c r="J98" s="8"/>
      <c r="K98" s="8"/>
      <c r="L98" s="8"/>
      <c r="M98" s="12" t="s">
        <v>1362</v>
      </c>
    </row>
    <row r="99" spans="1:13" ht="15.75">
      <c r="A99" s="15" t="s">
        <v>289</v>
      </c>
      <c r="B99" s="15" t="s">
        <v>141</v>
      </c>
      <c r="C99" s="15" t="s">
        <v>218</v>
      </c>
      <c r="D99" s="16" t="s">
        <v>228</v>
      </c>
      <c r="E99" s="15" t="s">
        <v>229</v>
      </c>
      <c r="F99" s="15">
        <v>1930</v>
      </c>
      <c r="G99" s="27" t="s">
        <v>611</v>
      </c>
      <c r="H99" s="8">
        <v>1</v>
      </c>
      <c r="I99" s="8"/>
      <c r="J99" s="8"/>
      <c r="K99" s="8"/>
      <c r="L99" s="8"/>
      <c r="M99" s="12">
        <v>112</v>
      </c>
    </row>
    <row r="100" spans="1:13" ht="15.75">
      <c r="A100" s="15" t="s">
        <v>289</v>
      </c>
      <c r="B100" s="15" t="s">
        <v>141</v>
      </c>
      <c r="C100" s="15" t="s">
        <v>614</v>
      </c>
      <c r="D100" s="16" t="s">
        <v>228</v>
      </c>
      <c r="E100" s="15" t="s">
        <v>229</v>
      </c>
      <c r="F100" s="15">
        <v>1932</v>
      </c>
      <c r="G100" s="27" t="s">
        <v>611</v>
      </c>
      <c r="H100" s="8">
        <v>6</v>
      </c>
      <c r="I100" s="8"/>
      <c r="J100" s="8"/>
      <c r="K100" s="8"/>
      <c r="L100" s="8"/>
      <c r="M100" s="12" t="s">
        <v>1362</v>
      </c>
    </row>
    <row r="101" spans="1:13" ht="15.75">
      <c r="A101" s="15" t="s">
        <v>1783</v>
      </c>
      <c r="B101" s="15" t="s">
        <v>1784</v>
      </c>
      <c r="C101" s="15" t="s">
        <v>1785</v>
      </c>
      <c r="D101" s="16" t="s">
        <v>1001</v>
      </c>
      <c r="E101" s="15" t="s">
        <v>700</v>
      </c>
      <c r="F101" s="15">
        <v>1986</v>
      </c>
      <c r="G101" s="27" t="s">
        <v>611</v>
      </c>
      <c r="H101" s="8">
        <v>1</v>
      </c>
      <c r="I101" s="8"/>
      <c r="J101" s="8"/>
      <c r="K101" s="8"/>
      <c r="L101" s="8"/>
      <c r="M101" s="12" t="s">
        <v>1245</v>
      </c>
    </row>
    <row r="102" spans="1:13" ht="15.75">
      <c r="A102" s="15" t="s">
        <v>1853</v>
      </c>
      <c r="B102" s="15" t="s">
        <v>1854</v>
      </c>
      <c r="C102" s="15" t="s">
        <v>1855</v>
      </c>
      <c r="D102" s="16" t="s">
        <v>729</v>
      </c>
      <c r="E102" s="15" t="s">
        <v>700</v>
      </c>
      <c r="F102" s="15">
        <v>1976</v>
      </c>
      <c r="G102" s="27" t="s">
        <v>611</v>
      </c>
      <c r="H102" s="8">
        <v>1</v>
      </c>
      <c r="I102" s="8"/>
      <c r="J102" s="8"/>
      <c r="K102" s="8"/>
      <c r="L102" s="8"/>
      <c r="M102" s="12" t="s">
        <v>1245</v>
      </c>
    </row>
    <row r="103" spans="1:13" ht="15.75">
      <c r="A103" s="15" t="s">
        <v>2161</v>
      </c>
      <c r="B103" s="15"/>
      <c r="C103" s="15" t="s">
        <v>2162</v>
      </c>
      <c r="D103" s="16" t="s">
        <v>729</v>
      </c>
      <c r="E103" s="15" t="s">
        <v>700</v>
      </c>
      <c r="F103" s="15">
        <v>1984</v>
      </c>
      <c r="G103" s="27" t="s">
        <v>611</v>
      </c>
      <c r="H103" s="8">
        <v>1</v>
      </c>
      <c r="I103" s="8"/>
      <c r="J103" s="8"/>
      <c r="K103" s="8"/>
      <c r="L103" s="8"/>
      <c r="M103" s="12" t="s">
        <v>1362</v>
      </c>
    </row>
    <row r="104" spans="1:13" ht="15.75">
      <c r="A104" s="15" t="s">
        <v>2667</v>
      </c>
      <c r="B104" s="15" t="s">
        <v>2668</v>
      </c>
      <c r="C104" s="15" t="s">
        <v>2669</v>
      </c>
      <c r="D104" s="16" t="s">
        <v>1234</v>
      </c>
      <c r="E104" s="15" t="s">
        <v>747</v>
      </c>
      <c r="F104" s="15">
        <v>1982</v>
      </c>
      <c r="G104" s="12" t="s">
        <v>611</v>
      </c>
      <c r="H104" s="8">
        <v>1</v>
      </c>
      <c r="I104" s="8"/>
      <c r="J104" s="8"/>
      <c r="K104" s="8"/>
      <c r="L104" s="8"/>
      <c r="M104" s="12" t="s">
        <v>1362</v>
      </c>
    </row>
    <row r="105" spans="1:13" ht="15.75">
      <c r="A105" s="15" t="s">
        <v>914</v>
      </c>
      <c r="B105" s="15" t="s">
        <v>915</v>
      </c>
      <c r="C105" s="15" t="s">
        <v>916</v>
      </c>
      <c r="D105" s="16" t="s">
        <v>917</v>
      </c>
      <c r="E105" s="15" t="s">
        <v>700</v>
      </c>
      <c r="F105" s="15">
        <v>1987</v>
      </c>
      <c r="G105" s="27" t="s">
        <v>611</v>
      </c>
      <c r="H105" s="8">
        <v>1</v>
      </c>
      <c r="I105" s="8"/>
      <c r="J105" s="8"/>
      <c r="K105" s="8"/>
      <c r="L105" s="8"/>
      <c r="M105" s="12" t="s">
        <v>1362</v>
      </c>
    </row>
    <row r="106" spans="1:13" ht="15.75">
      <c r="A106" s="15" t="s">
        <v>290</v>
      </c>
      <c r="B106" s="15" t="s">
        <v>141</v>
      </c>
      <c r="C106" s="15" t="s">
        <v>1190</v>
      </c>
      <c r="D106" s="16" t="s">
        <v>188</v>
      </c>
      <c r="E106" s="15" t="s">
        <v>747</v>
      </c>
      <c r="F106" s="15">
        <v>1981</v>
      </c>
      <c r="G106" s="27" t="s">
        <v>611</v>
      </c>
      <c r="H106" s="8">
        <v>1</v>
      </c>
      <c r="I106" s="8"/>
      <c r="J106" s="8"/>
      <c r="K106" s="8"/>
      <c r="L106" s="8"/>
      <c r="M106" s="12" t="s">
        <v>1245</v>
      </c>
    </row>
    <row r="107" spans="1:13" s="36" customFormat="1" ht="15.75">
      <c r="A107" s="37" t="s">
        <v>290</v>
      </c>
      <c r="B107" s="37" t="s">
        <v>141</v>
      </c>
      <c r="C107" s="37" t="s">
        <v>219</v>
      </c>
      <c r="D107" s="38" t="s">
        <v>188</v>
      </c>
      <c r="E107" s="37" t="s">
        <v>747</v>
      </c>
      <c r="F107" s="37">
        <v>1986</v>
      </c>
      <c r="G107" s="39" t="s">
        <v>611</v>
      </c>
      <c r="H107" s="33">
        <v>1</v>
      </c>
      <c r="I107" s="33"/>
      <c r="J107" s="33"/>
      <c r="K107" s="33"/>
      <c r="L107" s="33"/>
      <c r="M107" s="35">
        <v>112</v>
      </c>
    </row>
    <row r="108" spans="1:13" ht="15.75">
      <c r="A108" s="15" t="s">
        <v>1027</v>
      </c>
      <c r="B108" s="15" t="s">
        <v>1028</v>
      </c>
      <c r="C108" s="15" t="s">
        <v>1323</v>
      </c>
      <c r="D108" s="16" t="s">
        <v>1022</v>
      </c>
      <c r="E108" s="15" t="s">
        <v>747</v>
      </c>
      <c r="F108" s="15">
        <v>1976</v>
      </c>
      <c r="G108" s="27" t="s">
        <v>611</v>
      </c>
      <c r="H108" s="8">
        <v>1</v>
      </c>
      <c r="I108" s="8"/>
      <c r="J108" s="8"/>
      <c r="K108" s="8"/>
      <c r="L108" s="8"/>
      <c r="M108" s="12" t="s">
        <v>1245</v>
      </c>
    </row>
    <row r="109" spans="1:13" ht="15.75">
      <c r="A109" s="15" t="s">
        <v>1027</v>
      </c>
      <c r="B109" s="15" t="s">
        <v>1028</v>
      </c>
      <c r="C109" s="15" t="s">
        <v>1054</v>
      </c>
      <c r="D109" s="16" t="s">
        <v>1055</v>
      </c>
      <c r="E109" s="15" t="s">
        <v>747</v>
      </c>
      <c r="F109" s="15">
        <v>1967</v>
      </c>
      <c r="G109" s="27" t="s">
        <v>611</v>
      </c>
      <c r="H109" s="8">
        <v>1</v>
      </c>
      <c r="I109" s="8"/>
      <c r="J109" s="8"/>
      <c r="K109" s="8"/>
      <c r="L109" s="8"/>
      <c r="M109" s="12" t="s">
        <v>1245</v>
      </c>
    </row>
    <row r="110" spans="1:13" ht="15.75">
      <c r="A110" s="15" t="s">
        <v>1027</v>
      </c>
      <c r="B110" s="15" t="s">
        <v>1763</v>
      </c>
      <c r="C110" s="15" t="s">
        <v>1037</v>
      </c>
      <c r="D110" s="16" t="s">
        <v>917</v>
      </c>
      <c r="E110" s="15" t="s">
        <v>700</v>
      </c>
      <c r="F110" s="15">
        <v>1976</v>
      </c>
      <c r="G110" s="27" t="s">
        <v>611</v>
      </c>
      <c r="H110" s="8">
        <v>1</v>
      </c>
      <c r="I110" s="8"/>
      <c r="J110" s="8"/>
      <c r="K110" s="8"/>
      <c r="L110" s="8"/>
      <c r="M110" s="12" t="s">
        <v>1245</v>
      </c>
    </row>
    <row r="111" spans="1:13" ht="15.75">
      <c r="A111" s="15" t="s">
        <v>2310</v>
      </c>
      <c r="B111" s="15"/>
      <c r="C111" s="15" t="s">
        <v>1106</v>
      </c>
      <c r="D111" s="16" t="s">
        <v>1107</v>
      </c>
      <c r="E111" s="15" t="s">
        <v>700</v>
      </c>
      <c r="F111" s="15">
        <v>1962</v>
      </c>
      <c r="G111" s="27" t="s">
        <v>611</v>
      </c>
      <c r="H111" s="8">
        <v>1</v>
      </c>
      <c r="I111" s="8"/>
      <c r="J111" s="8"/>
      <c r="K111" s="8"/>
      <c r="L111" s="8"/>
      <c r="M111" s="12">
        <v>112</v>
      </c>
    </row>
    <row r="112" spans="1:13" ht="15.75">
      <c r="A112" s="15" t="s">
        <v>880</v>
      </c>
      <c r="B112" s="15" t="s">
        <v>881</v>
      </c>
      <c r="C112" s="15" t="s">
        <v>882</v>
      </c>
      <c r="D112" s="16" t="s">
        <v>883</v>
      </c>
      <c r="E112" s="15" t="s">
        <v>747</v>
      </c>
      <c r="F112" s="15">
        <v>1972</v>
      </c>
      <c r="G112" s="27" t="s">
        <v>611</v>
      </c>
      <c r="H112" s="8">
        <v>1</v>
      </c>
      <c r="I112" s="8"/>
      <c r="J112" s="8"/>
      <c r="K112" s="8"/>
      <c r="L112" s="8"/>
      <c r="M112" s="12" t="s">
        <v>1362</v>
      </c>
    </row>
    <row r="113" spans="1:13" ht="15.75">
      <c r="A113" s="15" t="s">
        <v>196</v>
      </c>
      <c r="B113" s="15" t="s">
        <v>203</v>
      </c>
      <c r="C113" s="15" t="s">
        <v>220</v>
      </c>
      <c r="D113" s="16" t="s">
        <v>188</v>
      </c>
      <c r="E113" s="15" t="s">
        <v>747</v>
      </c>
      <c r="F113" s="15">
        <v>1985</v>
      </c>
      <c r="G113" s="27" t="s">
        <v>611</v>
      </c>
      <c r="H113" s="8">
        <v>1</v>
      </c>
      <c r="I113" s="8"/>
      <c r="J113" s="8"/>
      <c r="K113" s="8"/>
      <c r="L113" s="8"/>
      <c r="M113" s="12" t="s">
        <v>1245</v>
      </c>
    </row>
    <row r="114" spans="1:13" ht="15.75">
      <c r="A114" s="15" t="s">
        <v>2101</v>
      </c>
      <c r="B114" s="15" t="s">
        <v>2102</v>
      </c>
      <c r="C114" s="15" t="s">
        <v>2103</v>
      </c>
      <c r="D114" s="16" t="s">
        <v>2104</v>
      </c>
      <c r="E114" s="15" t="s">
        <v>747</v>
      </c>
      <c r="F114" s="15">
        <v>1952</v>
      </c>
      <c r="G114" s="27" t="s">
        <v>611</v>
      </c>
      <c r="H114" s="8">
        <v>1</v>
      </c>
      <c r="I114" s="8"/>
      <c r="J114" s="8"/>
      <c r="K114" s="8"/>
      <c r="L114" s="8"/>
      <c r="M114" s="12" t="s">
        <v>1362</v>
      </c>
    </row>
    <row r="115" spans="1:13" ht="15.75">
      <c r="A115" s="15" t="s">
        <v>1257</v>
      </c>
      <c r="B115" s="15" t="s">
        <v>471</v>
      </c>
      <c r="C115" s="15" t="s">
        <v>1292</v>
      </c>
      <c r="D115" s="16" t="s">
        <v>903</v>
      </c>
      <c r="E115" s="15" t="s">
        <v>700</v>
      </c>
      <c r="F115" s="15">
        <v>1979</v>
      </c>
      <c r="G115" s="27" t="s">
        <v>611</v>
      </c>
      <c r="H115" s="8">
        <v>1</v>
      </c>
      <c r="I115" s="8"/>
      <c r="J115" s="8"/>
      <c r="K115" s="8"/>
      <c r="L115" s="8"/>
      <c r="M115" s="12" t="s">
        <v>1245</v>
      </c>
    </row>
    <row r="116" spans="1:13" ht="15.75">
      <c r="A116" s="15" t="s">
        <v>1010</v>
      </c>
      <c r="B116" s="15" t="s">
        <v>111</v>
      </c>
      <c r="C116" s="15" t="s">
        <v>1011</v>
      </c>
      <c r="D116" s="16" t="s">
        <v>168</v>
      </c>
      <c r="E116" s="15" t="s">
        <v>700</v>
      </c>
      <c r="F116" s="15">
        <v>1991</v>
      </c>
      <c r="G116" s="27" t="s">
        <v>611</v>
      </c>
      <c r="H116" s="8">
        <v>1</v>
      </c>
      <c r="I116" s="8"/>
      <c r="J116" s="8"/>
      <c r="K116" s="8"/>
      <c r="L116" s="8"/>
      <c r="M116" s="12" t="s">
        <v>1245</v>
      </c>
    </row>
    <row r="117" spans="1:13" ht="15.75">
      <c r="A117" s="15" t="s">
        <v>291</v>
      </c>
      <c r="B117" s="15" t="s">
        <v>230</v>
      </c>
      <c r="C117" s="15" t="s">
        <v>250</v>
      </c>
      <c r="D117" s="16" t="s">
        <v>267</v>
      </c>
      <c r="E117" s="15" t="s">
        <v>747</v>
      </c>
      <c r="F117" s="15">
        <v>1933</v>
      </c>
      <c r="G117" s="27" t="s">
        <v>611</v>
      </c>
      <c r="H117" s="8">
        <v>1</v>
      </c>
      <c r="I117" s="8"/>
      <c r="J117" s="8"/>
      <c r="K117" s="8"/>
      <c r="L117" s="8"/>
      <c r="M117" s="12">
        <v>112</v>
      </c>
    </row>
    <row r="118" spans="1:13" ht="15.75">
      <c r="A118" s="15" t="s">
        <v>291</v>
      </c>
      <c r="B118" s="15" t="s">
        <v>230</v>
      </c>
      <c r="C118" s="15" t="s">
        <v>251</v>
      </c>
      <c r="D118" s="16" t="s">
        <v>267</v>
      </c>
      <c r="E118" s="15" t="s">
        <v>747</v>
      </c>
      <c r="F118" s="15">
        <v>1934</v>
      </c>
      <c r="G118" s="27" t="s">
        <v>611</v>
      </c>
      <c r="H118" s="8">
        <v>1</v>
      </c>
      <c r="I118" s="8"/>
      <c r="J118" s="8"/>
      <c r="K118" s="8"/>
      <c r="L118" s="8"/>
      <c r="M118" s="12">
        <v>112</v>
      </c>
    </row>
    <row r="119" spans="1:13" ht="15.75">
      <c r="A119" s="15" t="s">
        <v>1035</v>
      </c>
      <c r="B119" s="15" t="s">
        <v>231</v>
      </c>
      <c r="C119" s="15" t="s">
        <v>1036</v>
      </c>
      <c r="D119" s="16" t="s">
        <v>917</v>
      </c>
      <c r="E119" s="15" t="s">
        <v>700</v>
      </c>
      <c r="F119" s="15">
        <v>1982</v>
      </c>
      <c r="G119" s="27" t="s">
        <v>611</v>
      </c>
      <c r="H119" s="8">
        <v>1</v>
      </c>
      <c r="I119" s="8"/>
      <c r="J119" s="8"/>
      <c r="K119" s="8"/>
      <c r="L119" s="8"/>
      <c r="M119" s="12" t="s">
        <v>1245</v>
      </c>
    </row>
    <row r="120" spans="1:13" ht="15.75">
      <c r="A120" s="15" t="s">
        <v>1216</v>
      </c>
      <c r="B120" s="15" t="s">
        <v>1217</v>
      </c>
      <c r="C120" s="15" t="s">
        <v>1218</v>
      </c>
      <c r="D120" s="16" t="s">
        <v>1219</v>
      </c>
      <c r="E120" s="15" t="s">
        <v>747</v>
      </c>
      <c r="F120" s="15">
        <v>1950</v>
      </c>
      <c r="G120" s="27" t="s">
        <v>611</v>
      </c>
      <c r="H120" s="8">
        <v>1</v>
      </c>
      <c r="I120" s="8"/>
      <c r="J120" s="8"/>
      <c r="K120" s="8"/>
      <c r="L120" s="8"/>
      <c r="M120" s="12" t="s">
        <v>1245</v>
      </c>
    </row>
    <row r="121" spans="1:13" ht="15.75">
      <c r="A121" s="15" t="s">
        <v>1738</v>
      </c>
      <c r="B121" s="15" t="s">
        <v>184</v>
      </c>
      <c r="C121" s="15" t="s">
        <v>1082</v>
      </c>
      <c r="D121" s="16" t="s">
        <v>886</v>
      </c>
      <c r="E121" s="15" t="s">
        <v>700</v>
      </c>
      <c r="F121" s="15">
        <v>1977</v>
      </c>
      <c r="G121" s="27" t="s">
        <v>611</v>
      </c>
      <c r="H121" s="8">
        <v>1</v>
      </c>
      <c r="I121" s="8"/>
      <c r="J121" s="8"/>
      <c r="K121" s="8"/>
      <c r="L121" s="8"/>
      <c r="M121" s="12" t="s">
        <v>1245</v>
      </c>
    </row>
    <row r="122" spans="1:13" ht="15.75">
      <c r="A122" s="15" t="s">
        <v>1816</v>
      </c>
      <c r="B122" s="15" t="s">
        <v>1817</v>
      </c>
      <c r="C122" s="15" t="s">
        <v>1818</v>
      </c>
      <c r="D122" s="16" t="s">
        <v>1234</v>
      </c>
      <c r="E122" s="15" t="s">
        <v>747</v>
      </c>
      <c r="F122" s="15">
        <v>1969</v>
      </c>
      <c r="G122" s="12" t="s">
        <v>611</v>
      </c>
      <c r="H122" s="8">
        <v>1</v>
      </c>
      <c r="I122" s="8"/>
      <c r="J122" s="8"/>
      <c r="K122" s="8"/>
      <c r="L122" s="8"/>
      <c r="M122" s="12" t="s">
        <v>1245</v>
      </c>
    </row>
    <row r="123" spans="1:13" ht="15.75">
      <c r="A123" s="15" t="s">
        <v>3211</v>
      </c>
      <c r="B123" s="15"/>
      <c r="C123" s="15" t="s">
        <v>3212</v>
      </c>
      <c r="D123" s="16" t="s">
        <v>3213</v>
      </c>
      <c r="E123" s="15" t="s">
        <v>229</v>
      </c>
      <c r="F123" s="15">
        <v>1958</v>
      </c>
      <c r="G123" s="12" t="s">
        <v>611</v>
      </c>
      <c r="H123" s="8">
        <v>1</v>
      </c>
      <c r="I123" s="8"/>
      <c r="J123" s="8"/>
      <c r="K123" s="8"/>
      <c r="L123" s="8"/>
      <c r="M123" s="12" t="s">
        <v>1362</v>
      </c>
    </row>
    <row r="124" spans="1:13" ht="15.75">
      <c r="A124" s="15" t="s">
        <v>2062</v>
      </c>
      <c r="B124" s="15" t="s">
        <v>2063</v>
      </c>
      <c r="C124" s="15" t="s">
        <v>2064</v>
      </c>
      <c r="D124" s="16" t="s">
        <v>903</v>
      </c>
      <c r="E124" s="15" t="s">
        <v>700</v>
      </c>
      <c r="F124" s="15">
        <v>1976</v>
      </c>
      <c r="G124" s="12" t="s">
        <v>611</v>
      </c>
      <c r="H124" s="8">
        <v>1</v>
      </c>
      <c r="I124" s="8"/>
      <c r="J124" s="8"/>
      <c r="K124" s="8"/>
      <c r="L124" s="8"/>
      <c r="M124" s="12" t="s">
        <v>1362</v>
      </c>
    </row>
    <row r="125" spans="1:13" ht="15.75">
      <c r="A125" s="15" t="s">
        <v>1020</v>
      </c>
      <c r="B125" s="15" t="s">
        <v>919</v>
      </c>
      <c r="C125" s="15" t="s">
        <v>1321</v>
      </c>
      <c r="D125" s="16" t="s">
        <v>1022</v>
      </c>
      <c r="E125" s="15" t="s">
        <v>747</v>
      </c>
      <c r="F125" s="15">
        <v>1966</v>
      </c>
      <c r="G125" s="27" t="s">
        <v>611</v>
      </c>
      <c r="H125" s="8">
        <v>1</v>
      </c>
      <c r="I125" s="8"/>
      <c r="J125" s="8"/>
      <c r="K125" s="8"/>
      <c r="L125" s="8"/>
      <c r="M125" s="12" t="s">
        <v>1245</v>
      </c>
    </row>
    <row r="126" spans="1:13" ht="15.75">
      <c r="A126" s="15" t="s">
        <v>1020</v>
      </c>
      <c r="B126" s="15" t="s">
        <v>136</v>
      </c>
      <c r="C126" s="15" t="s">
        <v>1021</v>
      </c>
      <c r="D126" s="16" t="s">
        <v>1022</v>
      </c>
      <c r="E126" s="15" t="s">
        <v>747</v>
      </c>
      <c r="F126" s="15">
        <v>1982</v>
      </c>
      <c r="G126" s="27" t="s">
        <v>611</v>
      </c>
      <c r="H126" s="8">
        <v>1</v>
      </c>
      <c r="I126" s="8"/>
      <c r="J126" s="8"/>
      <c r="K126" s="8"/>
      <c r="L126" s="8"/>
      <c r="M126" s="12" t="s">
        <v>1245</v>
      </c>
    </row>
    <row r="127" spans="1:13" ht="15.75">
      <c r="A127" s="15" t="s">
        <v>976</v>
      </c>
      <c r="B127" s="15" t="s">
        <v>977</v>
      </c>
      <c r="C127" s="15" t="s">
        <v>978</v>
      </c>
      <c r="D127" s="16" t="s">
        <v>979</v>
      </c>
      <c r="E127" s="15" t="s">
        <v>700</v>
      </c>
      <c r="F127" s="15">
        <v>1957</v>
      </c>
      <c r="G127" s="27" t="s">
        <v>611</v>
      </c>
      <c r="H127" s="8">
        <v>1</v>
      </c>
      <c r="I127" s="8"/>
      <c r="J127" s="8"/>
      <c r="K127" s="8"/>
      <c r="L127" s="8"/>
      <c r="M127" s="12" t="s">
        <v>1362</v>
      </c>
    </row>
    <row r="128" spans="1:13" ht="15.75">
      <c r="A128" s="15" t="s">
        <v>3209</v>
      </c>
      <c r="B128" s="15" t="s">
        <v>749</v>
      </c>
      <c r="C128" s="15" t="s">
        <v>3210</v>
      </c>
      <c r="D128" s="16" t="s">
        <v>224</v>
      </c>
      <c r="E128" s="15" t="s">
        <v>700</v>
      </c>
      <c r="F128" s="15">
        <v>1954</v>
      </c>
      <c r="G128" s="27" t="s">
        <v>611</v>
      </c>
      <c r="H128" s="8">
        <v>1</v>
      </c>
      <c r="I128" s="8"/>
      <c r="J128" s="8"/>
      <c r="K128" s="8"/>
      <c r="L128" s="8"/>
      <c r="M128" s="12" t="s">
        <v>1362</v>
      </c>
    </row>
    <row r="129" spans="1:13" ht="15.75">
      <c r="A129" s="15" t="s">
        <v>292</v>
      </c>
      <c r="B129" s="15" t="s">
        <v>197</v>
      </c>
      <c r="C129" s="15" t="s">
        <v>1303</v>
      </c>
      <c r="D129" s="16" t="s">
        <v>903</v>
      </c>
      <c r="E129" s="15" t="s">
        <v>700</v>
      </c>
      <c r="F129" s="15">
        <v>1981</v>
      </c>
      <c r="G129" s="27" t="s">
        <v>1526</v>
      </c>
      <c r="H129" s="8">
        <v>1</v>
      </c>
      <c r="I129" s="8"/>
      <c r="J129" s="8"/>
      <c r="K129" s="8"/>
      <c r="L129" s="8"/>
      <c r="M129" s="12" t="s">
        <v>1245</v>
      </c>
    </row>
    <row r="130" spans="1:13" ht="15.75">
      <c r="A130" s="15" t="s">
        <v>292</v>
      </c>
      <c r="B130" s="15" t="s">
        <v>197</v>
      </c>
      <c r="C130" s="15" t="s">
        <v>252</v>
      </c>
      <c r="D130" s="16" t="s">
        <v>903</v>
      </c>
      <c r="E130" s="15" t="s">
        <v>700</v>
      </c>
      <c r="F130" s="15">
        <v>1973</v>
      </c>
      <c r="G130" s="27" t="s">
        <v>611</v>
      </c>
      <c r="H130" s="8">
        <v>1</v>
      </c>
      <c r="I130" s="8"/>
      <c r="J130" s="8"/>
      <c r="K130" s="8"/>
      <c r="L130" s="8"/>
      <c r="M130" s="12" t="s">
        <v>1245</v>
      </c>
    </row>
    <row r="131" spans="1:13" ht="15.75">
      <c r="A131" s="15" t="s">
        <v>293</v>
      </c>
      <c r="B131" s="15" t="s">
        <v>231</v>
      </c>
      <c r="C131" s="15" t="s">
        <v>253</v>
      </c>
      <c r="D131" s="16" t="s">
        <v>227</v>
      </c>
      <c r="E131" s="15" t="s">
        <v>747</v>
      </c>
      <c r="F131" s="15">
        <v>1978</v>
      </c>
      <c r="G131" s="27" t="s">
        <v>611</v>
      </c>
      <c r="H131" s="8">
        <v>1</v>
      </c>
      <c r="I131" s="8"/>
      <c r="J131" s="8"/>
      <c r="K131" s="8"/>
      <c r="L131" s="8"/>
      <c r="M131" s="12">
        <v>112</v>
      </c>
    </row>
    <row r="132" spans="1:13" ht="15.75">
      <c r="A132" s="15" t="s">
        <v>2024</v>
      </c>
      <c r="B132" s="15"/>
      <c r="C132" s="15" t="s">
        <v>1752</v>
      </c>
      <c r="D132" s="16" t="s">
        <v>1753</v>
      </c>
      <c r="E132" s="15" t="s">
        <v>747</v>
      </c>
      <c r="F132" s="15">
        <v>1986</v>
      </c>
      <c r="G132" s="12" t="s">
        <v>611</v>
      </c>
      <c r="H132" s="8">
        <v>1</v>
      </c>
      <c r="I132" s="8"/>
      <c r="J132" s="8"/>
      <c r="K132" s="8"/>
      <c r="L132" s="8"/>
      <c r="M132" s="12" t="s">
        <v>1245</v>
      </c>
    </row>
    <row r="133" spans="1:13" ht="15.75">
      <c r="A133" s="15" t="s">
        <v>963</v>
      </c>
      <c r="B133" s="15" t="s">
        <v>964</v>
      </c>
      <c r="C133" s="15" t="s">
        <v>965</v>
      </c>
      <c r="D133" s="16" t="s">
        <v>966</v>
      </c>
      <c r="E133" s="15" t="s">
        <v>967</v>
      </c>
      <c r="F133" s="15">
        <v>1980</v>
      </c>
      <c r="G133" s="27" t="s">
        <v>611</v>
      </c>
      <c r="H133" s="8">
        <v>1</v>
      </c>
      <c r="I133" s="8"/>
      <c r="J133" s="8"/>
      <c r="K133" s="8"/>
      <c r="L133" s="8"/>
      <c r="M133" s="12" t="s">
        <v>1362</v>
      </c>
    </row>
    <row r="134" spans="1:13" ht="15.75">
      <c r="A134" s="15" t="s">
        <v>1015</v>
      </c>
      <c r="B134" s="15" t="s">
        <v>1016</v>
      </c>
      <c r="C134" s="15" t="s">
        <v>1017</v>
      </c>
      <c r="D134" s="16" t="s">
        <v>270</v>
      </c>
      <c r="E134" s="15" t="s">
        <v>747</v>
      </c>
      <c r="F134" s="15">
        <v>1973</v>
      </c>
      <c r="G134" s="27" t="s">
        <v>611</v>
      </c>
      <c r="H134" s="8">
        <v>1</v>
      </c>
      <c r="I134" s="8"/>
      <c r="J134" s="8"/>
      <c r="K134" s="8"/>
      <c r="L134" s="8"/>
      <c r="M134" s="12" t="s">
        <v>1245</v>
      </c>
    </row>
    <row r="135" spans="1:13" ht="15.75">
      <c r="A135" s="15" t="s">
        <v>1015</v>
      </c>
      <c r="B135" s="15" t="s">
        <v>1016</v>
      </c>
      <c r="C135" s="15" t="s">
        <v>1014</v>
      </c>
      <c r="D135" s="16" t="s">
        <v>270</v>
      </c>
      <c r="E135" s="15" t="s">
        <v>747</v>
      </c>
      <c r="F135" s="15">
        <v>1975</v>
      </c>
      <c r="G135" s="27" t="s">
        <v>611</v>
      </c>
      <c r="H135" s="8">
        <v>1</v>
      </c>
      <c r="I135" s="8"/>
      <c r="J135" s="8"/>
      <c r="K135" s="8"/>
      <c r="L135" s="8"/>
      <c r="M135" s="12" t="s">
        <v>1245</v>
      </c>
    </row>
    <row r="136" spans="1:13" ht="15.75">
      <c r="A136" s="15" t="s">
        <v>1015</v>
      </c>
      <c r="B136" s="15" t="s">
        <v>1016</v>
      </c>
      <c r="C136" s="15" t="s">
        <v>1248</v>
      </c>
      <c r="D136" s="16" t="s">
        <v>270</v>
      </c>
      <c r="E136" s="15" t="s">
        <v>747</v>
      </c>
      <c r="F136" s="15">
        <v>1988</v>
      </c>
      <c r="G136" s="27" t="s">
        <v>611</v>
      </c>
      <c r="H136" s="8">
        <v>1</v>
      </c>
      <c r="I136" s="8"/>
      <c r="J136" s="8"/>
      <c r="K136" s="8"/>
      <c r="L136" s="8"/>
      <c r="M136" s="12" t="s">
        <v>1245</v>
      </c>
    </row>
    <row r="137" spans="1:13" ht="15.75">
      <c r="A137" s="15" t="s">
        <v>972</v>
      </c>
      <c r="B137" s="15" t="s">
        <v>973</v>
      </c>
      <c r="C137" s="15" t="s">
        <v>974</v>
      </c>
      <c r="D137" s="16" t="s">
        <v>222</v>
      </c>
      <c r="E137" s="15" t="s">
        <v>747</v>
      </c>
      <c r="F137" s="15">
        <v>1980</v>
      </c>
      <c r="G137" s="27" t="s">
        <v>611</v>
      </c>
      <c r="H137" s="8">
        <v>1</v>
      </c>
      <c r="I137" s="8"/>
      <c r="J137" s="8"/>
      <c r="K137" s="8"/>
      <c r="L137" s="8"/>
      <c r="M137" s="12" t="s">
        <v>1362</v>
      </c>
    </row>
    <row r="138" spans="1:13" ht="15.75">
      <c r="A138" s="15" t="s">
        <v>294</v>
      </c>
      <c r="B138" s="15" t="s">
        <v>232</v>
      </c>
      <c r="C138" s="15" t="s">
        <v>254</v>
      </c>
      <c r="D138" s="16" t="s">
        <v>271</v>
      </c>
      <c r="E138" s="15" t="s">
        <v>700</v>
      </c>
      <c r="F138" s="15">
        <v>1953</v>
      </c>
      <c r="G138" s="27" t="s">
        <v>611</v>
      </c>
      <c r="H138" s="8">
        <v>1</v>
      </c>
      <c r="I138" s="8"/>
      <c r="J138" s="8"/>
      <c r="K138" s="8"/>
      <c r="L138" s="8"/>
      <c r="M138" s="12" t="s">
        <v>1245</v>
      </c>
    </row>
    <row r="139" spans="1:13" ht="15.75">
      <c r="A139" s="15" t="s">
        <v>1023</v>
      </c>
      <c r="B139" s="15" t="s">
        <v>1024</v>
      </c>
      <c r="C139" s="15" t="s">
        <v>1025</v>
      </c>
      <c r="D139" s="16" t="s">
        <v>1026</v>
      </c>
      <c r="E139" s="15" t="s">
        <v>747</v>
      </c>
      <c r="F139" s="15">
        <v>1932</v>
      </c>
      <c r="G139" s="27" t="s">
        <v>611</v>
      </c>
      <c r="H139" s="8">
        <v>1</v>
      </c>
      <c r="I139" s="8"/>
      <c r="J139" s="8"/>
      <c r="K139" s="8"/>
      <c r="L139" s="8"/>
      <c r="M139" s="12" t="s">
        <v>1245</v>
      </c>
    </row>
    <row r="140" spans="1:13" ht="15.75">
      <c r="A140" s="15" t="s">
        <v>295</v>
      </c>
      <c r="B140" s="15" t="s">
        <v>233</v>
      </c>
      <c r="C140" s="15" t="s">
        <v>255</v>
      </c>
      <c r="D140" s="16" t="s">
        <v>903</v>
      </c>
      <c r="E140" s="15" t="s">
        <v>700</v>
      </c>
      <c r="F140" s="15">
        <v>1987</v>
      </c>
      <c r="G140" s="27" t="s">
        <v>611</v>
      </c>
      <c r="H140" s="8">
        <v>1</v>
      </c>
      <c r="I140" s="8"/>
      <c r="J140" s="8"/>
      <c r="K140" s="8"/>
      <c r="L140" s="8"/>
      <c r="M140" s="12">
        <v>112</v>
      </c>
    </row>
    <row r="141" spans="1:13" ht="15.75">
      <c r="A141" s="15" t="s">
        <v>28</v>
      </c>
      <c r="B141" s="15" t="s">
        <v>723</v>
      </c>
      <c r="C141" s="15" t="s">
        <v>933</v>
      </c>
      <c r="D141" s="16" t="s">
        <v>903</v>
      </c>
      <c r="E141" s="15" t="s">
        <v>700</v>
      </c>
      <c r="F141" s="15">
        <v>1985</v>
      </c>
      <c r="G141" s="27" t="s">
        <v>611</v>
      </c>
      <c r="H141" s="8">
        <v>1</v>
      </c>
      <c r="I141" s="8"/>
      <c r="J141" s="8"/>
      <c r="K141" s="8"/>
      <c r="L141" s="8"/>
      <c r="M141" s="12" t="s">
        <v>1362</v>
      </c>
    </row>
    <row r="142" spans="1:13" ht="15.75">
      <c r="A142" s="15" t="s">
        <v>1231</v>
      </c>
      <c r="B142" s="15" t="s">
        <v>1232</v>
      </c>
      <c r="C142" s="15" t="s">
        <v>1233</v>
      </c>
      <c r="D142" s="16" t="s">
        <v>1234</v>
      </c>
      <c r="E142" s="15" t="s">
        <v>747</v>
      </c>
      <c r="F142" s="15">
        <v>1975</v>
      </c>
      <c r="G142" s="27" t="s">
        <v>611</v>
      </c>
      <c r="H142" s="8">
        <v>1</v>
      </c>
      <c r="I142" s="8"/>
      <c r="J142" s="8"/>
      <c r="K142" s="8"/>
      <c r="L142" s="8"/>
      <c r="M142" s="12" t="s">
        <v>1245</v>
      </c>
    </row>
    <row r="143" spans="1:13" ht="15.75">
      <c r="A143" s="15" t="s">
        <v>2241</v>
      </c>
      <c r="B143" s="15"/>
      <c r="C143" s="15" t="s">
        <v>2242</v>
      </c>
      <c r="D143" s="16" t="s">
        <v>886</v>
      </c>
      <c r="E143" s="15" t="s">
        <v>700</v>
      </c>
      <c r="F143" s="15">
        <v>1985</v>
      </c>
      <c r="G143" s="27" t="s">
        <v>611</v>
      </c>
      <c r="H143" s="8">
        <v>1</v>
      </c>
      <c r="I143" s="8"/>
      <c r="J143" s="8"/>
      <c r="K143" s="8"/>
      <c r="L143" s="8"/>
      <c r="M143" s="12" t="s">
        <v>1362</v>
      </c>
    </row>
    <row r="144" spans="1:13" ht="15.75">
      <c r="A144" s="15" t="s">
        <v>2241</v>
      </c>
      <c r="B144" s="15"/>
      <c r="C144" s="15" t="s">
        <v>2243</v>
      </c>
      <c r="D144" s="16" t="s">
        <v>886</v>
      </c>
      <c r="E144" s="15" t="s">
        <v>700</v>
      </c>
      <c r="F144" s="15">
        <v>1984</v>
      </c>
      <c r="G144" s="27" t="s">
        <v>611</v>
      </c>
      <c r="H144" s="8">
        <v>1</v>
      </c>
      <c r="I144" s="8"/>
      <c r="J144" s="8"/>
      <c r="K144" s="8"/>
      <c r="L144" s="8"/>
      <c r="M144" s="12" t="s">
        <v>1362</v>
      </c>
    </row>
    <row r="145" spans="1:13" ht="15.75">
      <c r="A145" s="15" t="s">
        <v>296</v>
      </c>
      <c r="B145" s="15" t="s">
        <v>247</v>
      </c>
      <c r="C145" s="15" t="s">
        <v>256</v>
      </c>
      <c r="D145" s="16" t="s">
        <v>903</v>
      </c>
      <c r="E145" s="15" t="s">
        <v>700</v>
      </c>
      <c r="F145" s="15">
        <v>1985</v>
      </c>
      <c r="G145" s="27" t="s">
        <v>611</v>
      </c>
      <c r="H145" s="8">
        <v>1</v>
      </c>
      <c r="I145" s="8"/>
      <c r="J145" s="8"/>
      <c r="K145" s="8"/>
      <c r="L145" s="8"/>
      <c r="M145" s="12" t="s">
        <v>1245</v>
      </c>
    </row>
    <row r="146" spans="1:13" ht="15.75">
      <c r="A146" s="15" t="s">
        <v>297</v>
      </c>
      <c r="B146" s="15" t="s">
        <v>234</v>
      </c>
      <c r="C146" s="15" t="s">
        <v>257</v>
      </c>
      <c r="D146" s="16" t="s">
        <v>903</v>
      </c>
      <c r="E146" s="15" t="s">
        <v>700</v>
      </c>
      <c r="F146" s="15">
        <v>1983</v>
      </c>
      <c r="G146" s="27" t="s">
        <v>611</v>
      </c>
      <c r="H146" s="8">
        <v>1</v>
      </c>
      <c r="I146" s="8"/>
      <c r="J146" s="8"/>
      <c r="K146" s="8"/>
      <c r="L146" s="8"/>
      <c r="M146" s="12" t="s">
        <v>1245</v>
      </c>
    </row>
    <row r="147" spans="1:13" ht="15.75">
      <c r="A147" s="15" t="s">
        <v>951</v>
      </c>
      <c r="B147" s="15" t="s">
        <v>952</v>
      </c>
      <c r="C147" s="15" t="s">
        <v>953</v>
      </c>
      <c r="D147" s="16" t="s">
        <v>886</v>
      </c>
      <c r="E147" s="15" t="s">
        <v>700</v>
      </c>
      <c r="F147" s="15">
        <v>1979</v>
      </c>
      <c r="G147" s="27" t="s">
        <v>611</v>
      </c>
      <c r="H147" s="8">
        <v>1</v>
      </c>
      <c r="I147" s="8"/>
      <c r="J147" s="8"/>
      <c r="K147" s="8"/>
      <c r="L147" s="8"/>
      <c r="M147" s="12" t="s">
        <v>1362</v>
      </c>
    </row>
    <row r="148" spans="1:13" ht="15.75">
      <c r="A148" s="15" t="s">
        <v>298</v>
      </c>
      <c r="B148" s="15" t="s">
        <v>235</v>
      </c>
      <c r="C148" s="15" t="s">
        <v>258</v>
      </c>
      <c r="D148" s="16" t="s">
        <v>729</v>
      </c>
      <c r="E148" s="15" t="s">
        <v>700</v>
      </c>
      <c r="F148" s="15">
        <v>1972</v>
      </c>
      <c r="G148" s="27" t="s">
        <v>611</v>
      </c>
      <c r="H148" s="8">
        <v>1</v>
      </c>
      <c r="I148" s="8"/>
      <c r="J148" s="8"/>
      <c r="K148" s="8"/>
      <c r="L148" s="8"/>
      <c r="M148" s="12" t="s">
        <v>1245</v>
      </c>
    </row>
    <row r="149" spans="1:13" ht="15.75">
      <c r="A149" s="15" t="s">
        <v>299</v>
      </c>
      <c r="B149" s="15" t="s">
        <v>236</v>
      </c>
      <c r="C149" s="15" t="s">
        <v>259</v>
      </c>
      <c r="D149" s="16" t="s">
        <v>903</v>
      </c>
      <c r="E149" s="15" t="s">
        <v>700</v>
      </c>
      <c r="F149" s="15">
        <v>1983</v>
      </c>
      <c r="G149" s="27" t="s">
        <v>611</v>
      </c>
      <c r="H149" s="8">
        <v>1</v>
      </c>
      <c r="I149" s="8"/>
      <c r="J149" s="8"/>
      <c r="K149" s="8"/>
      <c r="L149" s="8"/>
      <c r="M149" s="12" t="s">
        <v>1245</v>
      </c>
    </row>
    <row r="150" spans="1:13" ht="15.75">
      <c r="A150" s="15" t="s">
        <v>904</v>
      </c>
      <c r="B150" s="15"/>
      <c r="C150" s="15" t="s">
        <v>1745</v>
      </c>
      <c r="D150" s="16" t="s">
        <v>1022</v>
      </c>
      <c r="E150" s="15" t="s">
        <v>747</v>
      </c>
      <c r="F150" s="15">
        <v>1979</v>
      </c>
      <c r="G150" s="27" t="s">
        <v>611</v>
      </c>
      <c r="H150" s="8">
        <v>1</v>
      </c>
      <c r="I150" s="8"/>
      <c r="J150" s="8"/>
      <c r="K150" s="8"/>
      <c r="L150" s="8"/>
      <c r="M150" s="12" t="s">
        <v>1245</v>
      </c>
    </row>
    <row r="151" spans="1:13" ht="15.75">
      <c r="A151" s="15" t="s">
        <v>904</v>
      </c>
      <c r="B151" s="15"/>
      <c r="C151" s="15" t="s">
        <v>954</v>
      </c>
      <c r="D151" s="16" t="s">
        <v>906</v>
      </c>
      <c r="E151" s="15" t="s">
        <v>747</v>
      </c>
      <c r="F151" s="15">
        <v>1942</v>
      </c>
      <c r="G151" s="27" t="s">
        <v>611</v>
      </c>
      <c r="H151" s="8">
        <v>1</v>
      </c>
      <c r="I151" s="8"/>
      <c r="J151" s="8"/>
      <c r="K151" s="8"/>
      <c r="L151" s="8"/>
      <c r="M151" s="12" t="s">
        <v>1362</v>
      </c>
    </row>
    <row r="152" spans="1:13" ht="15.75">
      <c r="A152" s="15" t="s">
        <v>904</v>
      </c>
      <c r="B152" s="15"/>
      <c r="C152" s="15" t="s">
        <v>907</v>
      </c>
      <c r="D152" s="16" t="s">
        <v>906</v>
      </c>
      <c r="E152" s="15" t="s">
        <v>747</v>
      </c>
      <c r="F152" s="15">
        <v>1940</v>
      </c>
      <c r="G152" s="27" t="s">
        <v>611</v>
      </c>
      <c r="H152" s="8">
        <v>1</v>
      </c>
      <c r="I152" s="8"/>
      <c r="J152" s="8"/>
      <c r="K152" s="8"/>
      <c r="L152" s="8"/>
      <c r="M152" s="12" t="s">
        <v>1362</v>
      </c>
    </row>
    <row r="153" spans="1:13" ht="15.75">
      <c r="A153" s="15" t="s">
        <v>904</v>
      </c>
      <c r="B153" s="15"/>
      <c r="C153" s="15" t="s">
        <v>913</v>
      </c>
      <c r="D153" s="16" t="s">
        <v>906</v>
      </c>
      <c r="E153" s="15" t="s">
        <v>747</v>
      </c>
      <c r="F153" s="15">
        <v>1936</v>
      </c>
      <c r="G153" s="27" t="s">
        <v>611</v>
      </c>
      <c r="H153" s="8">
        <v>1</v>
      </c>
      <c r="I153" s="8"/>
      <c r="J153" s="8"/>
      <c r="K153" s="8"/>
      <c r="L153" s="8"/>
      <c r="M153" s="12" t="s">
        <v>1362</v>
      </c>
    </row>
    <row r="154" spans="1:13" ht="15.75">
      <c r="A154" s="15" t="s">
        <v>904</v>
      </c>
      <c r="B154" s="15"/>
      <c r="C154" s="15" t="s">
        <v>912</v>
      </c>
      <c r="D154" s="16" t="s">
        <v>906</v>
      </c>
      <c r="E154" s="15" t="s">
        <v>911</v>
      </c>
      <c r="F154" s="15">
        <v>1939</v>
      </c>
      <c r="G154" s="27" t="s">
        <v>611</v>
      </c>
      <c r="H154" s="8">
        <v>1</v>
      </c>
      <c r="I154" s="8"/>
      <c r="J154" s="8"/>
      <c r="K154" s="8"/>
      <c r="L154" s="8"/>
      <c r="M154" s="12" t="s">
        <v>1362</v>
      </c>
    </row>
    <row r="155" spans="1:13" ht="15.75">
      <c r="A155" s="15" t="s">
        <v>904</v>
      </c>
      <c r="B155" s="15"/>
      <c r="C155" s="15" t="s">
        <v>909</v>
      </c>
      <c r="D155" s="16" t="s">
        <v>910</v>
      </c>
      <c r="E155" s="15" t="s">
        <v>911</v>
      </c>
      <c r="F155" s="15">
        <v>1936</v>
      </c>
      <c r="G155" s="27" t="s">
        <v>611</v>
      </c>
      <c r="H155" s="8">
        <v>1</v>
      </c>
      <c r="I155" s="8"/>
      <c r="J155" s="8"/>
      <c r="K155" s="8"/>
      <c r="L155" s="8"/>
      <c r="M155" s="12" t="s">
        <v>1362</v>
      </c>
    </row>
    <row r="156" spans="1:13" ht="15.75">
      <c r="A156" s="15" t="s">
        <v>904</v>
      </c>
      <c r="B156" s="15"/>
      <c r="C156" s="15" t="s">
        <v>908</v>
      </c>
      <c r="D156" s="16" t="s">
        <v>906</v>
      </c>
      <c r="E156" s="15" t="s">
        <v>747</v>
      </c>
      <c r="F156" s="15">
        <v>1932</v>
      </c>
      <c r="G156" s="27" t="s">
        <v>611</v>
      </c>
      <c r="H156" s="8">
        <v>1</v>
      </c>
      <c r="I156" s="8"/>
      <c r="J156" s="8"/>
      <c r="K156" s="8"/>
      <c r="L156" s="8"/>
      <c r="M156" s="12" t="s">
        <v>1362</v>
      </c>
    </row>
    <row r="157" spans="1:13" s="36" customFormat="1" ht="15.75">
      <c r="A157" s="37" t="s">
        <v>904</v>
      </c>
      <c r="B157" s="37"/>
      <c r="C157" s="37" t="s">
        <v>905</v>
      </c>
      <c r="D157" s="38" t="s">
        <v>906</v>
      </c>
      <c r="E157" s="37" t="s">
        <v>747</v>
      </c>
      <c r="F157" s="37">
        <v>1921</v>
      </c>
      <c r="G157" s="39" t="s">
        <v>611</v>
      </c>
      <c r="H157" s="33">
        <v>1</v>
      </c>
      <c r="I157" s="33"/>
      <c r="J157" s="33"/>
      <c r="K157" s="33"/>
      <c r="L157" s="33"/>
      <c r="M157" s="35" t="s">
        <v>1362</v>
      </c>
    </row>
    <row r="158" spans="1:13" ht="15.75">
      <c r="A158" s="15" t="s">
        <v>955</v>
      </c>
      <c r="B158" s="15"/>
      <c r="C158" s="15" t="s">
        <v>956</v>
      </c>
      <c r="D158" s="16" t="s">
        <v>906</v>
      </c>
      <c r="E158" s="15" t="s">
        <v>747</v>
      </c>
      <c r="F158" s="15">
        <v>1933</v>
      </c>
      <c r="G158" s="27" t="s">
        <v>611</v>
      </c>
      <c r="H158" s="8">
        <v>1</v>
      </c>
      <c r="I158" s="8"/>
      <c r="J158" s="8"/>
      <c r="K158" s="8"/>
      <c r="L158" s="8"/>
      <c r="M158" s="12" t="s">
        <v>1362</v>
      </c>
    </row>
    <row r="159" spans="1:13" ht="15.75">
      <c r="A159" s="15" t="s">
        <v>900</v>
      </c>
      <c r="B159" s="15" t="s">
        <v>901</v>
      </c>
      <c r="C159" s="15" t="s">
        <v>902</v>
      </c>
      <c r="D159" s="16" t="s">
        <v>903</v>
      </c>
      <c r="E159" s="15" t="s">
        <v>700</v>
      </c>
      <c r="F159" s="15">
        <v>1986</v>
      </c>
      <c r="G159" s="27" t="s">
        <v>611</v>
      </c>
      <c r="H159" s="8">
        <v>1</v>
      </c>
      <c r="I159" s="8"/>
      <c r="J159" s="8"/>
      <c r="K159" s="8"/>
      <c r="L159" s="8"/>
      <c r="M159" s="12" t="s">
        <v>1362</v>
      </c>
    </row>
    <row r="160" spans="1:13" ht="15.75">
      <c r="A160" s="15" t="s">
        <v>900</v>
      </c>
      <c r="B160" s="15" t="s">
        <v>901</v>
      </c>
      <c r="C160" s="15" t="s">
        <v>1295</v>
      </c>
      <c r="D160" s="16" t="s">
        <v>222</v>
      </c>
      <c r="E160" s="15" t="s">
        <v>747</v>
      </c>
      <c r="F160" s="15">
        <v>1968</v>
      </c>
      <c r="G160" s="27" t="s">
        <v>611</v>
      </c>
      <c r="H160" s="8">
        <v>1</v>
      </c>
      <c r="I160" s="8"/>
      <c r="J160" s="8"/>
      <c r="K160" s="8"/>
      <c r="L160" s="8"/>
      <c r="M160" s="12" t="s">
        <v>1245</v>
      </c>
    </row>
    <row r="161" spans="1:13" ht="15.75">
      <c r="A161" s="15" t="s">
        <v>3214</v>
      </c>
      <c r="B161" s="15" t="s">
        <v>1258</v>
      </c>
      <c r="C161" s="15" t="s">
        <v>3215</v>
      </c>
      <c r="D161" s="16" t="s">
        <v>3213</v>
      </c>
      <c r="E161" s="15" t="s">
        <v>747</v>
      </c>
      <c r="F161" s="15">
        <v>1960</v>
      </c>
      <c r="G161" s="27" t="s">
        <v>611</v>
      </c>
      <c r="H161" s="8">
        <v>1</v>
      </c>
      <c r="I161" s="8"/>
      <c r="J161" s="8"/>
      <c r="K161" s="8"/>
      <c r="L161" s="8"/>
      <c r="M161" s="12" t="s">
        <v>1362</v>
      </c>
    </row>
    <row r="162" spans="1:13" ht="15.75">
      <c r="A162" s="15" t="s">
        <v>300</v>
      </c>
      <c r="B162" s="15" t="s">
        <v>237</v>
      </c>
      <c r="C162" s="15" t="s">
        <v>957</v>
      </c>
      <c r="D162" s="16" t="s">
        <v>903</v>
      </c>
      <c r="E162" s="15" t="s">
        <v>747</v>
      </c>
      <c r="F162" s="15">
        <v>1967</v>
      </c>
      <c r="G162" s="27" t="s">
        <v>611</v>
      </c>
      <c r="H162" s="8">
        <v>1</v>
      </c>
      <c r="I162" s="8"/>
      <c r="J162" s="8"/>
      <c r="K162" s="8"/>
      <c r="L162" s="8"/>
      <c r="M162" s="12" t="s">
        <v>1362</v>
      </c>
    </row>
    <row r="163" spans="1:13" ht="15.75">
      <c r="A163" s="15" t="s">
        <v>300</v>
      </c>
      <c r="B163" s="15" t="s">
        <v>237</v>
      </c>
      <c r="C163" s="15" t="s">
        <v>958</v>
      </c>
      <c r="D163" s="16" t="s">
        <v>903</v>
      </c>
      <c r="E163" s="15" t="s">
        <v>747</v>
      </c>
      <c r="F163" s="15">
        <v>1967</v>
      </c>
      <c r="G163" s="27" t="s">
        <v>611</v>
      </c>
      <c r="H163" s="8">
        <v>2</v>
      </c>
      <c r="I163" s="8"/>
      <c r="J163" s="8"/>
      <c r="K163" s="8"/>
      <c r="L163" s="8"/>
      <c r="M163" s="12" t="s">
        <v>1362</v>
      </c>
    </row>
    <row r="164" spans="1:13" ht="15.75">
      <c r="A164" s="15" t="s">
        <v>300</v>
      </c>
      <c r="B164" s="15" t="s">
        <v>237</v>
      </c>
      <c r="C164" s="15" t="s">
        <v>959</v>
      </c>
      <c r="D164" s="16" t="s">
        <v>903</v>
      </c>
      <c r="E164" s="15" t="s">
        <v>747</v>
      </c>
      <c r="F164" s="15">
        <v>1970</v>
      </c>
      <c r="G164" s="27" t="s">
        <v>611</v>
      </c>
      <c r="H164" s="8">
        <v>1</v>
      </c>
      <c r="I164" s="8"/>
      <c r="J164" s="8"/>
      <c r="K164" s="8"/>
      <c r="L164" s="8"/>
      <c r="M164" s="12" t="s">
        <v>1362</v>
      </c>
    </row>
    <row r="165" spans="1:13" ht="15.75">
      <c r="A165" s="15" t="s">
        <v>300</v>
      </c>
      <c r="B165" s="15" t="s">
        <v>237</v>
      </c>
      <c r="C165" s="15" t="s">
        <v>2043</v>
      </c>
      <c r="D165" s="16" t="s">
        <v>903</v>
      </c>
      <c r="E165" s="15" t="s">
        <v>747</v>
      </c>
      <c r="F165" s="15">
        <v>1970</v>
      </c>
      <c r="G165" s="27" t="s">
        <v>611</v>
      </c>
      <c r="H165" s="8">
        <v>1</v>
      </c>
      <c r="I165" s="8"/>
      <c r="J165" s="8"/>
      <c r="K165" s="8"/>
      <c r="L165" s="8"/>
      <c r="M165" s="12" t="s">
        <v>1362</v>
      </c>
    </row>
    <row r="166" spans="1:13" ht="15.75">
      <c r="A166" s="15" t="s">
        <v>300</v>
      </c>
      <c r="B166" s="15" t="s">
        <v>237</v>
      </c>
      <c r="C166" s="15" t="s">
        <v>260</v>
      </c>
      <c r="D166" s="16" t="s">
        <v>188</v>
      </c>
      <c r="E166" s="15" t="s">
        <v>747</v>
      </c>
      <c r="F166" s="15">
        <v>1983</v>
      </c>
      <c r="G166" s="27" t="s">
        <v>611</v>
      </c>
      <c r="H166" s="8">
        <v>2</v>
      </c>
      <c r="I166" s="8"/>
      <c r="J166" s="8"/>
      <c r="K166" s="8"/>
      <c r="L166" s="8"/>
      <c r="M166" s="12">
        <v>112</v>
      </c>
    </row>
    <row r="167" spans="1:13" ht="15.75">
      <c r="A167" s="15" t="s">
        <v>1809</v>
      </c>
      <c r="B167" s="15"/>
      <c r="C167" s="15" t="s">
        <v>1146</v>
      </c>
      <c r="D167" s="16" t="s">
        <v>886</v>
      </c>
      <c r="E167" s="15" t="s">
        <v>747</v>
      </c>
      <c r="F167" s="15">
        <v>1972</v>
      </c>
      <c r="G167" s="27" t="s">
        <v>611</v>
      </c>
      <c r="H167" s="8">
        <v>1</v>
      </c>
      <c r="I167" s="8"/>
      <c r="J167" s="8"/>
      <c r="K167" s="8"/>
      <c r="L167" s="8"/>
      <c r="M167" s="12" t="s">
        <v>1245</v>
      </c>
    </row>
    <row r="168" spans="1:13" ht="15.75">
      <c r="A168" s="15" t="s">
        <v>1034</v>
      </c>
      <c r="B168" s="15" t="s">
        <v>1003</v>
      </c>
      <c r="C168" s="15" t="s">
        <v>1888</v>
      </c>
      <c r="D168" s="16" t="s">
        <v>906</v>
      </c>
      <c r="E168" s="15" t="s">
        <v>747</v>
      </c>
      <c r="F168" s="15">
        <v>1933</v>
      </c>
      <c r="G168" s="27" t="s">
        <v>611</v>
      </c>
      <c r="H168" s="8">
        <v>1</v>
      </c>
      <c r="I168" s="8"/>
      <c r="J168" s="8"/>
      <c r="K168" s="8"/>
      <c r="L168" s="8"/>
      <c r="M168" s="12" t="s">
        <v>1245</v>
      </c>
    </row>
    <row r="169" spans="1:13" ht="15.75">
      <c r="A169" s="15" t="s">
        <v>1238</v>
      </c>
      <c r="B169" s="15" t="s">
        <v>1239</v>
      </c>
      <c r="C169" s="15" t="s">
        <v>1240</v>
      </c>
      <c r="D169" s="16" t="s">
        <v>1111</v>
      </c>
      <c r="E169" s="15" t="s">
        <v>747</v>
      </c>
      <c r="F169" s="15">
        <v>2009</v>
      </c>
      <c r="G169" s="27" t="s">
        <v>611</v>
      </c>
      <c r="H169" s="8">
        <v>1</v>
      </c>
      <c r="I169" s="8"/>
      <c r="J169" s="8"/>
      <c r="K169" s="8"/>
      <c r="L169" s="8"/>
      <c r="M169" s="12" t="s">
        <v>1362</v>
      </c>
    </row>
    <row r="170" spans="1:13" ht="15.75">
      <c r="A170" s="15" t="s">
        <v>999</v>
      </c>
      <c r="B170" s="15" t="s">
        <v>198</v>
      </c>
      <c r="C170" s="15" t="s">
        <v>1000</v>
      </c>
      <c r="D170" s="16" t="s">
        <v>1001</v>
      </c>
      <c r="E170" s="15" t="s">
        <v>700</v>
      </c>
      <c r="F170" s="15">
        <v>1979</v>
      </c>
      <c r="G170" s="27" t="s">
        <v>611</v>
      </c>
      <c r="H170" s="8">
        <v>1</v>
      </c>
      <c r="I170" s="8"/>
      <c r="J170" s="8"/>
      <c r="K170" s="8"/>
      <c r="L170" s="8"/>
      <c r="M170" s="12" t="s">
        <v>1245</v>
      </c>
    </row>
    <row r="171" spans="1:13" ht="15.75">
      <c r="A171" s="15" t="s">
        <v>301</v>
      </c>
      <c r="B171" s="15" t="s">
        <v>238</v>
      </c>
      <c r="C171" s="15" t="s">
        <v>261</v>
      </c>
      <c r="D171" s="16" t="s">
        <v>222</v>
      </c>
      <c r="E171" s="15" t="s">
        <v>747</v>
      </c>
      <c r="F171" s="15">
        <v>1983</v>
      </c>
      <c r="G171" s="27" t="s">
        <v>611</v>
      </c>
      <c r="H171" s="8">
        <v>1</v>
      </c>
      <c r="I171" s="8"/>
      <c r="J171" s="8"/>
      <c r="K171" s="8"/>
      <c r="L171" s="8"/>
      <c r="M171" s="12">
        <v>112</v>
      </c>
    </row>
    <row r="172" spans="1:13" ht="15.75">
      <c r="A172" s="15" t="s">
        <v>302</v>
      </c>
      <c r="B172" s="15" t="s">
        <v>239</v>
      </c>
      <c r="C172" s="15" t="s">
        <v>262</v>
      </c>
      <c r="D172" s="16" t="s">
        <v>222</v>
      </c>
      <c r="E172" s="15" t="s">
        <v>747</v>
      </c>
      <c r="F172" s="15">
        <v>1984</v>
      </c>
      <c r="G172" s="27" t="s">
        <v>611</v>
      </c>
      <c r="H172" s="8">
        <v>1</v>
      </c>
      <c r="I172" s="8"/>
      <c r="J172" s="8"/>
      <c r="K172" s="8"/>
      <c r="L172" s="8"/>
      <c r="M172" s="12">
        <v>112</v>
      </c>
    </row>
    <row r="173" spans="1:13" ht="15.75">
      <c r="A173" s="15" t="s">
        <v>1031</v>
      </c>
      <c r="B173" s="15" t="s">
        <v>1032</v>
      </c>
      <c r="C173" s="15" t="s">
        <v>1033</v>
      </c>
      <c r="D173" s="16" t="s">
        <v>1022</v>
      </c>
      <c r="E173" s="15" t="s">
        <v>747</v>
      </c>
      <c r="F173" s="15">
        <v>1969</v>
      </c>
      <c r="G173" s="27" t="s">
        <v>611</v>
      </c>
      <c r="H173" s="8">
        <v>1</v>
      </c>
      <c r="I173" s="8"/>
      <c r="J173" s="8"/>
      <c r="K173" s="8"/>
      <c r="L173" s="8"/>
      <c r="M173" s="12" t="s">
        <v>1245</v>
      </c>
    </row>
    <row r="174" spans="1:13" ht="15.75">
      <c r="A174" s="15" t="s">
        <v>303</v>
      </c>
      <c r="B174" s="15" t="s">
        <v>240</v>
      </c>
      <c r="C174" s="15" t="s">
        <v>263</v>
      </c>
      <c r="D174" s="16" t="s">
        <v>222</v>
      </c>
      <c r="E174" s="15" t="s">
        <v>747</v>
      </c>
      <c r="F174" s="15">
        <v>1950</v>
      </c>
      <c r="G174" s="27" t="s">
        <v>611</v>
      </c>
      <c r="H174" s="8">
        <v>1</v>
      </c>
      <c r="I174" s="8"/>
      <c r="J174" s="8"/>
      <c r="K174" s="8"/>
      <c r="L174" s="8"/>
      <c r="M174" s="12" t="s">
        <v>1245</v>
      </c>
    </row>
    <row r="175" spans="1:13" ht="15.75">
      <c r="A175" s="15" t="s">
        <v>1114</v>
      </c>
      <c r="B175" s="15" t="s">
        <v>14</v>
      </c>
      <c r="C175" s="15" t="s">
        <v>2309</v>
      </c>
      <c r="D175" s="16" t="s">
        <v>222</v>
      </c>
      <c r="E175" s="15" t="s">
        <v>747</v>
      </c>
      <c r="F175" s="15">
        <v>1969</v>
      </c>
      <c r="G175" s="27" t="s">
        <v>611</v>
      </c>
      <c r="H175" s="8">
        <v>1</v>
      </c>
      <c r="I175" s="8"/>
      <c r="J175" s="8"/>
      <c r="K175" s="8"/>
      <c r="L175" s="8"/>
      <c r="M175" s="12">
        <v>112</v>
      </c>
    </row>
    <row r="176" spans="1:13" ht="15.75">
      <c r="A176" s="15" t="s">
        <v>1898</v>
      </c>
      <c r="B176" s="15" t="s">
        <v>1095</v>
      </c>
      <c r="C176" s="15" t="s">
        <v>1899</v>
      </c>
      <c r="D176" s="16" t="s">
        <v>903</v>
      </c>
      <c r="E176" s="15" t="s">
        <v>700</v>
      </c>
      <c r="F176" s="15">
        <v>1949</v>
      </c>
      <c r="G176" s="27" t="s">
        <v>611</v>
      </c>
      <c r="H176" s="8">
        <v>1</v>
      </c>
      <c r="I176" s="8"/>
      <c r="J176" s="8"/>
      <c r="K176" s="8"/>
      <c r="L176" s="8"/>
      <c r="M176" s="12" t="s">
        <v>1245</v>
      </c>
    </row>
    <row r="177" spans="1:13" ht="15.75">
      <c r="A177" s="15" t="s">
        <v>1869</v>
      </c>
      <c r="B177" s="15" t="s">
        <v>237</v>
      </c>
      <c r="C177" s="15" t="s">
        <v>1870</v>
      </c>
      <c r="D177" s="16" t="s">
        <v>1234</v>
      </c>
      <c r="E177" s="15" t="s">
        <v>747</v>
      </c>
      <c r="F177" s="15">
        <v>1978</v>
      </c>
      <c r="G177" s="27" t="s">
        <v>611</v>
      </c>
      <c r="H177" s="8">
        <v>1</v>
      </c>
      <c r="I177" s="8"/>
      <c r="J177" s="8"/>
      <c r="K177" s="8"/>
      <c r="L177" s="8"/>
      <c r="M177" s="12" t="s">
        <v>1245</v>
      </c>
    </row>
    <row r="178" spans="1:13" ht="15.75">
      <c r="A178" s="15" t="s">
        <v>304</v>
      </c>
      <c r="B178" s="15" t="s">
        <v>241</v>
      </c>
      <c r="C178" s="15" t="s">
        <v>2017</v>
      </c>
      <c r="D178" s="16" t="s">
        <v>903</v>
      </c>
      <c r="E178" s="15" t="s">
        <v>700</v>
      </c>
      <c r="F178" s="15">
        <v>1980</v>
      </c>
      <c r="G178" s="27" t="s">
        <v>611</v>
      </c>
      <c r="H178" s="8">
        <v>1</v>
      </c>
      <c r="I178" s="8"/>
      <c r="J178" s="8"/>
      <c r="K178" s="8"/>
      <c r="L178" s="8"/>
      <c r="M178" s="12" t="s">
        <v>1245</v>
      </c>
    </row>
    <row r="179" spans="1:13" ht="15.75">
      <c r="A179" s="15" t="s">
        <v>305</v>
      </c>
      <c r="B179" s="15" t="s">
        <v>248</v>
      </c>
      <c r="C179" s="15" t="s">
        <v>2018</v>
      </c>
      <c r="D179" s="16" t="s">
        <v>903</v>
      </c>
      <c r="E179" s="15" t="s">
        <v>700</v>
      </c>
      <c r="F179" s="15">
        <v>1977</v>
      </c>
      <c r="G179" s="27" t="s">
        <v>611</v>
      </c>
      <c r="H179" s="8">
        <v>1</v>
      </c>
      <c r="I179" s="8"/>
      <c r="J179" s="8"/>
      <c r="K179" s="8"/>
      <c r="L179" s="8"/>
      <c r="M179" s="12" t="s">
        <v>1245</v>
      </c>
    </row>
    <row r="180" spans="1:13" ht="15.75">
      <c r="A180" s="15" t="s">
        <v>222</v>
      </c>
      <c r="B180" s="15" t="s">
        <v>890</v>
      </c>
      <c r="C180" s="15" t="s">
        <v>891</v>
      </c>
      <c r="D180" s="16" t="s">
        <v>670</v>
      </c>
      <c r="E180" s="15" t="s">
        <v>747</v>
      </c>
      <c r="F180" s="15">
        <v>1978</v>
      </c>
      <c r="G180" s="27" t="s">
        <v>611</v>
      </c>
      <c r="H180" s="8">
        <v>1</v>
      </c>
      <c r="I180" s="8"/>
      <c r="J180" s="8"/>
      <c r="K180" s="8"/>
      <c r="L180" s="8"/>
      <c r="M180" s="12" t="s">
        <v>1362</v>
      </c>
    </row>
    <row r="181" spans="1:13" ht="15.75">
      <c r="A181" s="15" t="s">
        <v>2025</v>
      </c>
      <c r="B181" s="15"/>
      <c r="C181" s="15" t="s">
        <v>1760</v>
      </c>
      <c r="D181" s="16" t="s">
        <v>1761</v>
      </c>
      <c r="E181" s="15" t="s">
        <v>747</v>
      </c>
      <c r="F181" s="15">
        <v>1988</v>
      </c>
      <c r="G181" s="12" t="s">
        <v>611</v>
      </c>
      <c r="H181" s="8">
        <v>1</v>
      </c>
      <c r="I181" s="8"/>
      <c r="J181" s="8"/>
      <c r="K181" s="8"/>
      <c r="L181" s="8"/>
      <c r="M181" s="12" t="s">
        <v>1245</v>
      </c>
    </row>
    <row r="182" spans="1:13" ht="15.75">
      <c r="A182" s="15" t="s">
        <v>1115</v>
      </c>
      <c r="B182" s="15" t="s">
        <v>1116</v>
      </c>
      <c r="C182" s="15" t="s">
        <v>1117</v>
      </c>
      <c r="D182" s="16" t="s">
        <v>1022</v>
      </c>
      <c r="E182" s="15" t="s">
        <v>747</v>
      </c>
      <c r="F182" s="15">
        <v>1971</v>
      </c>
      <c r="G182" s="27" t="s">
        <v>611</v>
      </c>
      <c r="H182" s="8">
        <v>1</v>
      </c>
      <c r="I182" s="8"/>
      <c r="J182" s="8"/>
      <c r="K182" s="8"/>
      <c r="L182" s="8"/>
      <c r="M182" s="12">
        <v>112</v>
      </c>
    </row>
    <row r="183" spans="1:13" ht="15.75">
      <c r="A183" s="15" t="s">
        <v>918</v>
      </c>
      <c r="B183" s="15" t="s">
        <v>919</v>
      </c>
      <c r="C183" s="15" t="s">
        <v>2044</v>
      </c>
      <c r="D183" s="16" t="s">
        <v>670</v>
      </c>
      <c r="E183" s="15" t="s">
        <v>747</v>
      </c>
      <c r="F183" s="15">
        <v>1986</v>
      </c>
      <c r="G183" s="27" t="s">
        <v>611</v>
      </c>
      <c r="H183" s="8">
        <v>1</v>
      </c>
      <c r="I183" s="8"/>
      <c r="J183" s="8"/>
      <c r="K183" s="8"/>
      <c r="L183" s="8"/>
      <c r="M183" s="12" t="s">
        <v>1362</v>
      </c>
    </row>
    <row r="184" spans="1:13" ht="15.75">
      <c r="A184" s="15" t="s">
        <v>1910</v>
      </c>
      <c r="B184" s="15" t="s">
        <v>198</v>
      </c>
      <c r="C184" s="15" t="s">
        <v>1911</v>
      </c>
      <c r="D184" s="16" t="s">
        <v>1078</v>
      </c>
      <c r="E184" s="15" t="s">
        <v>747</v>
      </c>
      <c r="F184" s="15">
        <v>1977</v>
      </c>
      <c r="G184" s="27" t="s">
        <v>611</v>
      </c>
      <c r="H184" s="8">
        <v>1</v>
      </c>
      <c r="I184" s="8"/>
      <c r="J184" s="8"/>
      <c r="K184" s="8"/>
      <c r="L184" s="8"/>
      <c r="M184" s="12" t="s">
        <v>1245</v>
      </c>
    </row>
    <row r="185" spans="1:13" ht="15.75">
      <c r="A185" s="15" t="s">
        <v>307</v>
      </c>
      <c r="B185" s="15" t="s">
        <v>242</v>
      </c>
      <c r="C185" s="15" t="s">
        <v>2020</v>
      </c>
      <c r="D185" s="16" t="s">
        <v>903</v>
      </c>
      <c r="E185" s="15" t="s">
        <v>700</v>
      </c>
      <c r="F185" s="15">
        <v>1981</v>
      </c>
      <c r="G185" s="27" t="s">
        <v>611</v>
      </c>
      <c r="H185" s="8">
        <v>1</v>
      </c>
      <c r="I185" s="8"/>
      <c r="J185" s="8"/>
      <c r="K185" s="8"/>
      <c r="L185" s="8"/>
      <c r="M185" s="12" t="s">
        <v>1245</v>
      </c>
    </row>
    <row r="186" spans="1:13" ht="15.75">
      <c r="A186" s="15" t="s">
        <v>1018</v>
      </c>
      <c r="B186" s="15" t="s">
        <v>952</v>
      </c>
      <c r="C186" s="15" t="s">
        <v>1019</v>
      </c>
      <c r="D186" s="16" t="s">
        <v>917</v>
      </c>
      <c r="E186" s="15" t="s">
        <v>700</v>
      </c>
      <c r="F186" s="15">
        <v>1980</v>
      </c>
      <c r="G186" s="27" t="s">
        <v>611</v>
      </c>
      <c r="H186" s="8">
        <v>1</v>
      </c>
      <c r="I186" s="8"/>
      <c r="J186" s="8"/>
      <c r="K186" s="8"/>
      <c r="L186" s="8"/>
      <c r="M186" s="12" t="s">
        <v>1245</v>
      </c>
    </row>
    <row r="187" spans="1:13" ht="15.75">
      <c r="A187" s="15" t="s">
        <v>306</v>
      </c>
      <c r="B187" s="15" t="s">
        <v>249</v>
      </c>
      <c r="C187" s="15" t="s">
        <v>2021</v>
      </c>
      <c r="D187" s="16" t="s">
        <v>272</v>
      </c>
      <c r="E187" s="15" t="s">
        <v>747</v>
      </c>
      <c r="F187" s="15">
        <v>1962</v>
      </c>
      <c r="G187" s="27" t="s">
        <v>611</v>
      </c>
      <c r="H187" s="8">
        <v>1</v>
      </c>
      <c r="I187" s="8"/>
      <c r="J187" s="8"/>
      <c r="K187" s="8"/>
      <c r="L187" s="8"/>
      <c r="M187" s="12" t="s">
        <v>1245</v>
      </c>
    </row>
    <row r="188" spans="1:13" ht="15.75">
      <c r="A188" s="15" t="s">
        <v>1056</v>
      </c>
      <c r="B188" s="15" t="s">
        <v>1057</v>
      </c>
      <c r="C188" s="15" t="s">
        <v>1058</v>
      </c>
      <c r="D188" s="16" t="s">
        <v>917</v>
      </c>
      <c r="E188" s="15" t="s">
        <v>700</v>
      </c>
      <c r="F188" s="15">
        <v>1971</v>
      </c>
      <c r="G188" s="27" t="s">
        <v>611</v>
      </c>
      <c r="H188" s="8">
        <v>1</v>
      </c>
      <c r="I188" s="8"/>
      <c r="J188" s="8"/>
      <c r="K188" s="8"/>
      <c r="L188" s="8"/>
      <c r="M188" s="12" t="s">
        <v>1245</v>
      </c>
    </row>
    <row r="189" spans="1:13" ht="15.75">
      <c r="A189" s="15" t="s">
        <v>1739</v>
      </c>
      <c r="B189" s="15" t="s">
        <v>1004</v>
      </c>
      <c r="C189" s="15" t="s">
        <v>1005</v>
      </c>
      <c r="D189" s="16" t="s">
        <v>917</v>
      </c>
      <c r="E189" s="15" t="s">
        <v>700</v>
      </c>
      <c r="F189" s="15">
        <v>1985</v>
      </c>
      <c r="G189" s="27" t="s">
        <v>611</v>
      </c>
      <c r="H189" s="8">
        <v>1</v>
      </c>
      <c r="I189" s="8"/>
      <c r="J189" s="8"/>
      <c r="K189" s="8"/>
      <c r="L189" s="8"/>
      <c r="M189" s="12" t="s">
        <v>1245</v>
      </c>
    </row>
    <row r="190" spans="1:13" ht="15.75">
      <c r="A190" s="15" t="s">
        <v>1049</v>
      </c>
      <c r="B190" s="15" t="s">
        <v>136</v>
      </c>
      <c r="C190" s="15" t="s">
        <v>1050</v>
      </c>
      <c r="D190" s="16" t="s">
        <v>917</v>
      </c>
      <c r="E190" s="15" t="s">
        <v>700</v>
      </c>
      <c r="F190" s="15">
        <v>1983</v>
      </c>
      <c r="G190" s="27" t="s">
        <v>611</v>
      </c>
      <c r="H190" s="8">
        <v>1</v>
      </c>
      <c r="I190" s="8"/>
      <c r="J190" s="8"/>
      <c r="K190" s="8"/>
      <c r="L190" s="8"/>
      <c r="M190" s="12" t="s">
        <v>1245</v>
      </c>
    </row>
    <row r="191" spans="1:13" ht="15.75">
      <c r="A191" s="15" t="s">
        <v>149</v>
      </c>
      <c r="B191" s="15" t="s">
        <v>150</v>
      </c>
      <c r="C191" s="15" t="s">
        <v>3216</v>
      </c>
      <c r="D191" s="16" t="s">
        <v>729</v>
      </c>
      <c r="E191" s="15" t="s">
        <v>700</v>
      </c>
      <c r="F191" s="15">
        <v>1967</v>
      </c>
      <c r="G191" s="27" t="s">
        <v>611</v>
      </c>
      <c r="H191" s="8">
        <v>1</v>
      </c>
      <c r="I191" s="8"/>
      <c r="J191" s="8"/>
      <c r="K191" s="8"/>
      <c r="L191" s="8"/>
      <c r="M191" s="12" t="s">
        <v>1362</v>
      </c>
    </row>
    <row r="192" spans="1:13" ht="15.75">
      <c r="A192" s="15" t="s">
        <v>308</v>
      </c>
      <c r="B192" s="15" t="s">
        <v>243</v>
      </c>
      <c r="C192" s="15" t="s">
        <v>266</v>
      </c>
      <c r="D192" s="16" t="s">
        <v>269</v>
      </c>
      <c r="E192" s="15" t="s">
        <v>747</v>
      </c>
      <c r="F192" s="15">
        <v>1967</v>
      </c>
      <c r="G192" s="27" t="s">
        <v>611</v>
      </c>
      <c r="H192" s="8">
        <v>1</v>
      </c>
      <c r="I192" s="8"/>
      <c r="J192" s="8"/>
      <c r="K192" s="8"/>
      <c r="L192" s="8"/>
      <c r="M192" s="12" t="s">
        <v>1245</v>
      </c>
    </row>
    <row r="193" spans="1:13" ht="15.75">
      <c r="A193" s="15" t="s">
        <v>1325</v>
      </c>
      <c r="B193" s="15" t="s">
        <v>1326</v>
      </c>
      <c r="C193" s="15" t="s">
        <v>1327</v>
      </c>
      <c r="D193" s="16" t="s">
        <v>1022</v>
      </c>
      <c r="E193" s="15" t="s">
        <v>747</v>
      </c>
      <c r="F193" s="15">
        <v>1978</v>
      </c>
      <c r="G193" s="27" t="s">
        <v>611</v>
      </c>
      <c r="H193" s="8">
        <v>1</v>
      </c>
      <c r="I193" s="8"/>
      <c r="J193" s="8"/>
      <c r="K193" s="8"/>
      <c r="L193" s="8"/>
      <c r="M193" s="12" t="s">
        <v>1245</v>
      </c>
    </row>
    <row r="194" spans="1:13" ht="15.75">
      <c r="A194" s="15" t="s">
        <v>309</v>
      </c>
      <c r="B194" s="15" t="s">
        <v>244</v>
      </c>
      <c r="C194" s="15" t="s">
        <v>264</v>
      </c>
      <c r="D194" s="16" t="s">
        <v>670</v>
      </c>
      <c r="E194" s="15" t="s">
        <v>747</v>
      </c>
      <c r="F194" s="15">
        <v>1969</v>
      </c>
      <c r="G194" s="27" t="s">
        <v>611</v>
      </c>
      <c r="H194" s="8">
        <v>1</v>
      </c>
      <c r="I194" s="8"/>
      <c r="J194" s="8"/>
      <c r="K194" s="8"/>
      <c r="L194" s="8"/>
      <c r="M194" s="12" t="s">
        <v>1245</v>
      </c>
    </row>
    <row r="195" spans="1:13" ht="15.75">
      <c r="A195" s="15" t="s">
        <v>3286</v>
      </c>
      <c r="B195" s="15"/>
      <c r="C195" s="15" t="s">
        <v>3287</v>
      </c>
      <c r="D195" s="16" t="s">
        <v>3288</v>
      </c>
      <c r="E195" s="15" t="s">
        <v>3289</v>
      </c>
      <c r="F195" s="15">
        <v>1947</v>
      </c>
      <c r="G195" s="27" t="s">
        <v>611</v>
      </c>
      <c r="H195" s="8">
        <v>1</v>
      </c>
      <c r="I195" s="8"/>
      <c r="J195" s="8"/>
      <c r="K195" s="8"/>
      <c r="L195" s="8"/>
      <c r="M195" s="12" t="s">
        <v>1362</v>
      </c>
    </row>
    <row r="196" spans="1:13" ht="15.75">
      <c r="A196" s="15" t="s">
        <v>1094</v>
      </c>
      <c r="B196" s="15" t="s">
        <v>1095</v>
      </c>
      <c r="C196" s="15" t="s">
        <v>1096</v>
      </c>
      <c r="D196" s="16" t="s">
        <v>1022</v>
      </c>
      <c r="E196" s="15" t="s">
        <v>747</v>
      </c>
      <c r="F196" s="15">
        <v>1986</v>
      </c>
      <c r="G196" s="27" t="s">
        <v>611</v>
      </c>
      <c r="H196" s="8">
        <v>1</v>
      </c>
      <c r="I196" s="8"/>
      <c r="J196" s="8"/>
      <c r="K196" s="8"/>
      <c r="L196" s="8"/>
      <c r="M196" s="12" t="s">
        <v>1245</v>
      </c>
    </row>
    <row r="197" spans="1:13" ht="15.75">
      <c r="A197" s="15" t="s">
        <v>1284</v>
      </c>
      <c r="B197" s="15" t="s">
        <v>1285</v>
      </c>
      <c r="C197" s="15" t="s">
        <v>1286</v>
      </c>
      <c r="D197" s="16" t="s">
        <v>903</v>
      </c>
      <c r="E197" s="15" t="s">
        <v>700</v>
      </c>
      <c r="F197" s="15">
        <v>1977</v>
      </c>
      <c r="G197" s="27" t="s">
        <v>611</v>
      </c>
      <c r="H197" s="8">
        <v>1</v>
      </c>
      <c r="I197" s="8"/>
      <c r="J197" s="8"/>
      <c r="K197" s="8"/>
      <c r="L197" s="8"/>
      <c r="M197" s="12" t="s">
        <v>1245</v>
      </c>
    </row>
    <row r="198" spans="1:13" ht="15.75">
      <c r="A198" s="15" t="s">
        <v>310</v>
      </c>
      <c r="B198" s="15" t="s">
        <v>245</v>
      </c>
      <c r="C198" s="15" t="s">
        <v>265</v>
      </c>
      <c r="D198" s="16" t="s">
        <v>903</v>
      </c>
      <c r="E198" s="15" t="s">
        <v>700</v>
      </c>
      <c r="F198" s="15">
        <v>1979</v>
      </c>
      <c r="G198" s="27" t="s">
        <v>611</v>
      </c>
      <c r="H198" s="8">
        <v>1</v>
      </c>
      <c r="I198" s="8"/>
      <c r="J198" s="8"/>
      <c r="K198" s="8"/>
      <c r="L198" s="8"/>
      <c r="M198" s="12" t="s">
        <v>1245</v>
      </c>
    </row>
    <row r="199" spans="1:13" ht="15.75">
      <c r="A199" s="15" t="s">
        <v>2491</v>
      </c>
      <c r="B199" s="15" t="s">
        <v>246</v>
      </c>
      <c r="C199" s="15" t="s">
        <v>2019</v>
      </c>
      <c r="D199" s="16" t="s">
        <v>903</v>
      </c>
      <c r="E199" s="8" t="s">
        <v>700</v>
      </c>
      <c r="F199" s="15">
        <v>1980</v>
      </c>
      <c r="G199" s="27" t="s">
        <v>611</v>
      </c>
      <c r="H199" s="8">
        <v>1</v>
      </c>
      <c r="I199" s="41"/>
      <c r="J199" s="41"/>
      <c r="K199" s="41"/>
      <c r="L199" s="41"/>
      <c r="M199" s="12">
        <v>112</v>
      </c>
    </row>
    <row r="200" spans="1:13" ht="15.75">
      <c r="A200" s="15" t="s">
        <v>1100</v>
      </c>
      <c r="B200" s="15" t="s">
        <v>1101</v>
      </c>
      <c r="C200" s="15" t="s">
        <v>1890</v>
      </c>
      <c r="D200" s="16" t="s">
        <v>1022</v>
      </c>
      <c r="E200" s="15" t="s">
        <v>747</v>
      </c>
      <c r="F200" s="15">
        <v>1987</v>
      </c>
      <c r="G200" s="27" t="s">
        <v>611</v>
      </c>
      <c r="H200" s="8">
        <v>1</v>
      </c>
      <c r="I200" s="8"/>
      <c r="J200" s="8"/>
      <c r="K200" s="8"/>
      <c r="L200" s="8"/>
      <c r="M200" s="12" t="s">
        <v>1245</v>
      </c>
    </row>
    <row r="201" spans="1:13" ht="15.75">
      <c r="A201" s="15" t="s">
        <v>1133</v>
      </c>
      <c r="B201" s="15" t="s">
        <v>238</v>
      </c>
      <c r="C201" s="15" t="s">
        <v>1135</v>
      </c>
      <c r="D201" s="16"/>
      <c r="E201" s="15" t="s">
        <v>1134</v>
      </c>
      <c r="F201" s="15">
        <v>1970</v>
      </c>
      <c r="G201" s="27" t="s">
        <v>611</v>
      </c>
      <c r="H201" s="8">
        <v>1</v>
      </c>
      <c r="I201" s="8"/>
      <c r="J201" s="8"/>
      <c r="K201" s="8"/>
      <c r="L201" s="8"/>
      <c r="M201" s="12">
        <v>112</v>
      </c>
    </row>
    <row r="202" spans="1:13" ht="15.75">
      <c r="A202" s="15" t="s">
        <v>1275</v>
      </c>
      <c r="B202" s="15" t="s">
        <v>1109</v>
      </c>
      <c r="C202" s="15" t="s">
        <v>1276</v>
      </c>
      <c r="D202" s="16" t="s">
        <v>188</v>
      </c>
      <c r="E202" s="15" t="s">
        <v>747</v>
      </c>
      <c r="F202" s="15">
        <v>1978</v>
      </c>
      <c r="G202" s="27" t="s">
        <v>611</v>
      </c>
      <c r="H202" s="8">
        <v>1</v>
      </c>
      <c r="I202" s="8"/>
      <c r="J202" s="8"/>
      <c r="K202" s="8"/>
      <c r="L202" s="8"/>
      <c r="M202" s="12" t="s">
        <v>1245</v>
      </c>
    </row>
    <row r="203" spans="1:13" ht="15.75">
      <c r="A203" s="15" t="s">
        <v>1874</v>
      </c>
      <c r="B203" s="15" t="s">
        <v>1875</v>
      </c>
      <c r="C203" s="15" t="s">
        <v>1876</v>
      </c>
      <c r="D203" s="16" t="s">
        <v>729</v>
      </c>
      <c r="E203" s="15" t="s">
        <v>700</v>
      </c>
      <c r="F203" s="15">
        <v>1968</v>
      </c>
      <c r="G203" s="27" t="s">
        <v>611</v>
      </c>
      <c r="H203" s="8">
        <v>1</v>
      </c>
      <c r="I203" s="8"/>
      <c r="J203" s="8"/>
      <c r="K203" s="8"/>
      <c r="L203" s="8"/>
      <c r="M203" s="12" t="s">
        <v>1245</v>
      </c>
    </row>
    <row r="204" spans="1:13" ht="15.75">
      <c r="A204" s="15" t="s">
        <v>1353</v>
      </c>
      <c r="B204" s="15" t="s">
        <v>242</v>
      </c>
      <c r="C204" s="15" t="s">
        <v>1354</v>
      </c>
      <c r="D204" s="16" t="s">
        <v>966</v>
      </c>
      <c r="E204" s="15" t="s">
        <v>747</v>
      </c>
      <c r="F204" s="15">
        <v>1966</v>
      </c>
      <c r="G204" s="27" t="s">
        <v>611</v>
      </c>
      <c r="H204" s="8">
        <v>1</v>
      </c>
      <c r="I204" s="8"/>
      <c r="J204" s="8"/>
      <c r="K204" s="8"/>
      <c r="L204" s="8"/>
      <c r="M204" s="12" t="s">
        <v>1245</v>
      </c>
    </row>
    <row r="205" spans="1:13" ht="15.75">
      <c r="A205" s="15" t="s">
        <v>1051</v>
      </c>
      <c r="B205" s="15" t="s">
        <v>1052</v>
      </c>
      <c r="C205" s="15" t="s">
        <v>1053</v>
      </c>
      <c r="D205" s="16" t="s">
        <v>903</v>
      </c>
      <c r="E205" s="15" t="s">
        <v>700</v>
      </c>
      <c r="F205" s="15">
        <v>1982</v>
      </c>
      <c r="G205" s="27" t="s">
        <v>611</v>
      </c>
      <c r="H205" s="8">
        <v>1</v>
      </c>
      <c r="I205" s="8"/>
      <c r="J205" s="8"/>
      <c r="K205" s="8"/>
      <c r="L205" s="8"/>
      <c r="M205" s="12" t="s">
        <v>1245</v>
      </c>
    </row>
    <row r="206" spans="1:13" ht="15.75">
      <c r="A206" s="15" t="s">
        <v>1246</v>
      </c>
      <c r="B206" s="15" t="s">
        <v>474</v>
      </c>
      <c r="C206" s="15" t="s">
        <v>1247</v>
      </c>
      <c r="D206" s="16" t="s">
        <v>1107</v>
      </c>
      <c r="E206" s="15" t="s">
        <v>700</v>
      </c>
      <c r="F206" s="15">
        <v>1965</v>
      </c>
      <c r="G206" s="27" t="s">
        <v>611</v>
      </c>
      <c r="H206" s="8">
        <v>1</v>
      </c>
      <c r="I206" s="8"/>
      <c r="J206" s="8"/>
      <c r="K206" s="8"/>
      <c r="L206" s="8"/>
      <c r="M206" s="12" t="s">
        <v>1245</v>
      </c>
    </row>
    <row r="207" spans="1:13" ht="15.75">
      <c r="A207" s="15" t="s">
        <v>311</v>
      </c>
      <c r="B207" s="15" t="s">
        <v>183</v>
      </c>
      <c r="C207" s="15" t="s">
        <v>1849</v>
      </c>
      <c r="D207" s="16" t="s">
        <v>270</v>
      </c>
      <c r="E207" s="15" t="s">
        <v>747</v>
      </c>
      <c r="F207" s="15">
        <v>1978</v>
      </c>
      <c r="G207" s="27" t="s">
        <v>611</v>
      </c>
      <c r="H207" s="8">
        <v>1</v>
      </c>
      <c r="I207" s="8"/>
      <c r="J207" s="8"/>
      <c r="K207" s="8"/>
      <c r="L207" s="8"/>
      <c r="M207" s="12" t="s">
        <v>1245</v>
      </c>
    </row>
    <row r="208" spans="1:13" ht="15.75">
      <c r="A208" s="15" t="s">
        <v>1847</v>
      </c>
      <c r="B208" s="15" t="s">
        <v>723</v>
      </c>
      <c r="C208" s="15" t="s">
        <v>1848</v>
      </c>
      <c r="D208" s="16" t="s">
        <v>270</v>
      </c>
      <c r="E208" s="15" t="s">
        <v>747</v>
      </c>
      <c r="F208" s="15">
        <v>1979</v>
      </c>
      <c r="G208" s="12" t="s">
        <v>611</v>
      </c>
      <c r="H208" s="8">
        <v>1</v>
      </c>
      <c r="I208" s="8"/>
      <c r="J208" s="8"/>
      <c r="K208" s="8"/>
      <c r="L208" s="8"/>
      <c r="M208" s="12" t="s">
        <v>1245</v>
      </c>
    </row>
    <row r="209" spans="1:13" ht="15.75">
      <c r="A209" s="15" t="s">
        <v>1091</v>
      </c>
      <c r="B209" s="15" t="s">
        <v>1092</v>
      </c>
      <c r="C209" s="15" t="s">
        <v>1093</v>
      </c>
      <c r="D209" s="16" t="s">
        <v>1022</v>
      </c>
      <c r="E209" s="15" t="s">
        <v>747</v>
      </c>
      <c r="F209" s="15">
        <v>1970</v>
      </c>
      <c r="G209" s="27" t="s">
        <v>611</v>
      </c>
      <c r="H209" s="8">
        <v>1</v>
      </c>
      <c r="M209" s="12" t="s">
        <v>1245</v>
      </c>
    </row>
    <row r="210" spans="1:13" s="41" customFormat="1" ht="15.75">
      <c r="A210" s="15" t="s">
        <v>1097</v>
      </c>
      <c r="B210" s="15" t="s">
        <v>1098</v>
      </c>
      <c r="C210" s="15" t="s">
        <v>1099</v>
      </c>
      <c r="D210" s="16" t="s">
        <v>1022</v>
      </c>
      <c r="E210" s="15" t="s">
        <v>747</v>
      </c>
      <c r="F210" s="15">
        <v>1980</v>
      </c>
      <c r="G210" s="27" t="s">
        <v>611</v>
      </c>
      <c r="H210" s="8">
        <v>1</v>
      </c>
      <c r="I210"/>
      <c r="J210"/>
      <c r="K210"/>
      <c r="L210"/>
      <c r="M210" s="12" t="s">
        <v>1245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V402"/>
  <sheetViews>
    <sheetView tabSelected="1" zoomScalePageLayoutView="0" workbookViewId="0" topLeftCell="D31">
      <selection activeCell="N56" sqref="N56"/>
    </sheetView>
  </sheetViews>
  <sheetFormatPr defaultColWidth="9.140625" defaultRowHeight="12.75"/>
  <cols>
    <col min="1" max="1" width="39.57421875" style="0" customWidth="1"/>
    <col min="2" max="2" width="43.7109375" style="0" customWidth="1"/>
    <col min="3" max="3" width="83.140625" style="0" customWidth="1"/>
    <col min="4" max="4" width="44.140625" style="0" customWidth="1"/>
    <col min="5" max="5" width="18.57421875" style="0" customWidth="1"/>
    <col min="6" max="6" width="17.8515625" style="0" customWidth="1"/>
    <col min="7" max="7" width="22.00390625" style="0" customWidth="1"/>
    <col min="8" max="8" width="17.140625" style="0" customWidth="1"/>
    <col min="9" max="9" width="22.8515625" style="0" customWidth="1"/>
    <col min="10" max="10" width="14.00390625" style="0" customWidth="1"/>
    <col min="11" max="11" width="18.57421875" style="0" customWidth="1"/>
    <col min="12" max="12" width="15.57421875" style="0" customWidth="1"/>
    <col min="13" max="13" width="32.421875" style="0" customWidth="1"/>
    <col min="14" max="14" width="27.28125" style="0" customWidth="1"/>
  </cols>
  <sheetData>
    <row r="1" spans="1:14" ht="18.75">
      <c r="A1" s="14" t="s">
        <v>1524</v>
      </c>
      <c r="B1" s="6"/>
      <c r="C1" s="8"/>
      <c r="D1" s="6"/>
      <c r="E1" s="6"/>
      <c r="F1" s="6"/>
      <c r="G1" s="6"/>
      <c r="H1" s="6"/>
      <c r="I1" s="8"/>
      <c r="J1" s="8"/>
      <c r="K1" s="8"/>
      <c r="L1" s="8"/>
      <c r="M1" s="8"/>
      <c r="N1" s="8"/>
    </row>
    <row r="2" spans="1:14" ht="15.75">
      <c r="A2" s="6" t="s">
        <v>1459</v>
      </c>
      <c r="B2" s="6"/>
      <c r="C2" s="8"/>
      <c r="D2" s="6"/>
      <c r="E2" s="6"/>
      <c r="F2" s="6"/>
      <c r="G2" s="6"/>
      <c r="H2" s="6"/>
      <c r="I2" s="8"/>
      <c r="J2" s="8"/>
      <c r="K2" s="8"/>
      <c r="L2" s="8"/>
      <c r="M2" s="8"/>
      <c r="N2" s="8"/>
    </row>
    <row r="3" spans="1:14" s="6" customFormat="1" ht="15.75">
      <c r="A3" s="6" t="s">
        <v>1507</v>
      </c>
      <c r="B3" s="6" t="s">
        <v>1508</v>
      </c>
      <c r="C3" s="6" t="s">
        <v>1509</v>
      </c>
      <c r="D3" s="6" t="s">
        <v>1510</v>
      </c>
      <c r="E3" s="6" t="s">
        <v>1511</v>
      </c>
      <c r="F3" s="6" t="s">
        <v>1512</v>
      </c>
      <c r="G3" s="6" t="s">
        <v>176</v>
      </c>
      <c r="H3" s="6" t="s">
        <v>1513</v>
      </c>
      <c r="I3" s="6" t="s">
        <v>1514</v>
      </c>
      <c r="J3" s="6" t="s">
        <v>1515</v>
      </c>
      <c r="K3" s="6" t="s">
        <v>1516</v>
      </c>
      <c r="L3" s="6" t="s">
        <v>1517</v>
      </c>
      <c r="M3" s="6" t="s">
        <v>1518</v>
      </c>
      <c r="N3" s="6" t="s">
        <v>1519</v>
      </c>
    </row>
    <row r="4" spans="1:14" s="8" customFormat="1" ht="15.75">
      <c r="A4" s="8" t="s">
        <v>2695</v>
      </c>
      <c r="B4" s="8" t="s">
        <v>2170</v>
      </c>
      <c r="C4" s="8" t="s">
        <v>2696</v>
      </c>
      <c r="D4" s="8" t="s">
        <v>2697</v>
      </c>
      <c r="E4" s="8" t="s">
        <v>1472</v>
      </c>
      <c r="F4" s="8">
        <v>2002</v>
      </c>
      <c r="G4" s="8" t="s">
        <v>2698</v>
      </c>
      <c r="H4" s="9" t="s">
        <v>2541</v>
      </c>
      <c r="I4" s="8">
        <v>1</v>
      </c>
      <c r="J4" s="8" t="s">
        <v>2672</v>
      </c>
      <c r="K4" s="11">
        <v>42026</v>
      </c>
      <c r="N4" s="8" t="s">
        <v>1506</v>
      </c>
    </row>
    <row r="5" spans="1:14" s="6" customFormat="1" ht="15.75">
      <c r="A5" s="8" t="s">
        <v>2572</v>
      </c>
      <c r="C5" s="8" t="s">
        <v>2573</v>
      </c>
      <c r="D5" s="8" t="s">
        <v>2574</v>
      </c>
      <c r="F5" s="8">
        <v>2013</v>
      </c>
      <c r="G5" s="8" t="s">
        <v>2577</v>
      </c>
      <c r="H5" s="9" t="s">
        <v>1535</v>
      </c>
      <c r="I5" s="8">
        <v>1</v>
      </c>
      <c r="N5" s="8" t="s">
        <v>1506</v>
      </c>
    </row>
    <row r="6" spans="1:14" s="6" customFormat="1" ht="15.75">
      <c r="A6" s="8" t="s">
        <v>3055</v>
      </c>
      <c r="B6" s="47" t="s">
        <v>3056</v>
      </c>
      <c r="C6" s="8" t="s">
        <v>3057</v>
      </c>
      <c r="D6" s="8" t="s">
        <v>3058</v>
      </c>
      <c r="E6" s="47" t="s">
        <v>2566</v>
      </c>
      <c r="F6" s="8">
        <v>2013</v>
      </c>
      <c r="G6" s="8" t="s">
        <v>3059</v>
      </c>
      <c r="H6" s="9" t="s">
        <v>1535</v>
      </c>
      <c r="I6" s="8">
        <v>1</v>
      </c>
      <c r="M6" s="48" t="s">
        <v>3060</v>
      </c>
      <c r="N6" s="8" t="s">
        <v>2038</v>
      </c>
    </row>
    <row r="7" spans="1:14" s="8" customFormat="1" ht="15.75">
      <c r="A7" s="8" t="s">
        <v>1686</v>
      </c>
      <c r="B7" s="8" t="s">
        <v>1687</v>
      </c>
      <c r="C7" s="8" t="s">
        <v>1688</v>
      </c>
      <c r="D7" s="8" t="s">
        <v>1689</v>
      </c>
      <c r="E7" s="8" t="s">
        <v>1690</v>
      </c>
      <c r="F7" s="8">
        <v>1966</v>
      </c>
      <c r="H7" s="9" t="s">
        <v>1535</v>
      </c>
      <c r="I7" s="8">
        <v>1</v>
      </c>
      <c r="N7" s="12" t="s">
        <v>1506</v>
      </c>
    </row>
    <row r="8" spans="1:14" s="8" customFormat="1" ht="15.75">
      <c r="A8" s="8" t="s">
        <v>3385</v>
      </c>
      <c r="B8" s="8" t="s">
        <v>1476</v>
      </c>
      <c r="C8" s="8" t="s">
        <v>3386</v>
      </c>
      <c r="D8" s="8" t="s">
        <v>542</v>
      </c>
      <c r="F8" s="8">
        <v>2015</v>
      </c>
      <c r="G8" s="8" t="s">
        <v>3387</v>
      </c>
      <c r="H8" s="9" t="s">
        <v>2541</v>
      </c>
      <c r="I8" s="8">
        <v>1</v>
      </c>
      <c r="J8" s="8" t="s">
        <v>2672</v>
      </c>
      <c r="K8" s="11">
        <v>42353</v>
      </c>
      <c r="N8" s="8" t="s">
        <v>2038</v>
      </c>
    </row>
    <row r="9" spans="1:14" s="8" customFormat="1" ht="15.75">
      <c r="A9" s="8" t="s">
        <v>2661</v>
      </c>
      <c r="B9" s="8" t="s">
        <v>2662</v>
      </c>
      <c r="C9" s="8" t="s">
        <v>2663</v>
      </c>
      <c r="D9" s="8" t="s">
        <v>2664</v>
      </c>
      <c r="E9" s="8" t="s">
        <v>2665</v>
      </c>
      <c r="F9" s="8">
        <v>1998</v>
      </c>
      <c r="G9" s="8" t="s">
        <v>2666</v>
      </c>
      <c r="H9" s="9" t="s">
        <v>2541</v>
      </c>
      <c r="I9" s="8">
        <v>1</v>
      </c>
      <c r="J9" s="8" t="s">
        <v>2672</v>
      </c>
      <c r="K9" s="11">
        <v>41941</v>
      </c>
      <c r="N9" s="12" t="s">
        <v>1506</v>
      </c>
    </row>
    <row r="10" spans="1:16" ht="15.75">
      <c r="A10" s="8" t="s">
        <v>539</v>
      </c>
      <c r="B10" s="8" t="s">
        <v>540</v>
      </c>
      <c r="C10" s="8" t="s">
        <v>541</v>
      </c>
      <c r="D10" s="8" t="s">
        <v>542</v>
      </c>
      <c r="E10" s="8" t="s">
        <v>543</v>
      </c>
      <c r="F10" s="8">
        <v>1990</v>
      </c>
      <c r="G10" s="8" t="s">
        <v>544</v>
      </c>
      <c r="H10" s="9" t="s">
        <v>1535</v>
      </c>
      <c r="I10" s="8">
        <v>1</v>
      </c>
      <c r="J10" s="8"/>
      <c r="K10" s="8"/>
      <c r="L10" s="8"/>
      <c r="M10" s="8"/>
      <c r="N10" s="12">
        <v>112</v>
      </c>
      <c r="P10" s="2"/>
    </row>
    <row r="11" spans="1:16" ht="15.75">
      <c r="A11" s="8" t="s">
        <v>2562</v>
      </c>
      <c r="B11" s="8" t="s">
        <v>2563</v>
      </c>
      <c r="C11" s="8" t="s">
        <v>2564</v>
      </c>
      <c r="D11" s="8" t="s">
        <v>2565</v>
      </c>
      <c r="E11" s="8" t="s">
        <v>2566</v>
      </c>
      <c r="F11" s="8">
        <v>2008</v>
      </c>
      <c r="G11" s="8" t="s">
        <v>2567</v>
      </c>
      <c r="H11" s="9" t="s">
        <v>2541</v>
      </c>
      <c r="I11" s="8">
        <v>1</v>
      </c>
      <c r="J11" s="8" t="s">
        <v>2672</v>
      </c>
      <c r="K11" s="11">
        <v>41941</v>
      </c>
      <c r="L11" s="8"/>
      <c r="M11" s="8"/>
      <c r="N11" s="12" t="s">
        <v>1506</v>
      </c>
      <c r="P11" s="2"/>
    </row>
    <row r="12" spans="1:16" ht="15.75">
      <c r="A12" s="8" t="s">
        <v>988</v>
      </c>
      <c r="B12" s="8" t="s">
        <v>989</v>
      </c>
      <c r="C12" s="8" t="s">
        <v>990</v>
      </c>
      <c r="D12" s="8" t="s">
        <v>557</v>
      </c>
      <c r="E12" s="8" t="s">
        <v>543</v>
      </c>
      <c r="F12" s="8">
        <v>2000</v>
      </c>
      <c r="G12" s="8"/>
      <c r="H12" s="9" t="s">
        <v>1535</v>
      </c>
      <c r="I12" s="8">
        <v>1</v>
      </c>
      <c r="J12" s="8"/>
      <c r="K12" s="8"/>
      <c r="L12" s="8"/>
      <c r="M12" s="8"/>
      <c r="N12" s="12" t="s">
        <v>2038</v>
      </c>
      <c r="P12" s="2"/>
    </row>
    <row r="13" spans="1:16" ht="15.75">
      <c r="A13" s="8" t="s">
        <v>988</v>
      </c>
      <c r="B13" s="8" t="s">
        <v>989</v>
      </c>
      <c r="C13" s="8" t="s">
        <v>991</v>
      </c>
      <c r="D13" s="8" t="s">
        <v>557</v>
      </c>
      <c r="E13" s="8" t="s">
        <v>543</v>
      </c>
      <c r="F13" s="8">
        <v>2000</v>
      </c>
      <c r="G13" s="8"/>
      <c r="H13" s="9" t="s">
        <v>1535</v>
      </c>
      <c r="I13" s="8">
        <v>1</v>
      </c>
      <c r="J13" s="8"/>
      <c r="K13" s="8"/>
      <c r="L13" s="8"/>
      <c r="M13" s="8"/>
      <c r="N13" s="12" t="s">
        <v>2038</v>
      </c>
      <c r="P13" s="2"/>
    </row>
    <row r="14" spans="1:16" ht="15.75">
      <c r="A14" s="8" t="s">
        <v>2704</v>
      </c>
      <c r="B14" s="8" t="s">
        <v>2705</v>
      </c>
      <c r="C14" s="8" t="s">
        <v>2706</v>
      </c>
      <c r="D14" s="8" t="s">
        <v>2707</v>
      </c>
      <c r="E14" s="8" t="s">
        <v>543</v>
      </c>
      <c r="F14" s="8">
        <v>1999</v>
      </c>
      <c r="G14" s="8" t="s">
        <v>2708</v>
      </c>
      <c r="H14" s="9" t="s">
        <v>1535</v>
      </c>
      <c r="I14" s="8">
        <v>1</v>
      </c>
      <c r="J14" s="8"/>
      <c r="K14" s="11"/>
      <c r="L14" s="8"/>
      <c r="M14" s="8"/>
      <c r="N14" s="12"/>
      <c r="P14" s="2"/>
    </row>
    <row r="15" spans="1:16" ht="15.75">
      <c r="A15" s="8" t="s">
        <v>3313</v>
      </c>
      <c r="B15" s="8"/>
      <c r="C15" s="8" t="s">
        <v>3314</v>
      </c>
      <c r="D15" s="8" t="s">
        <v>3315</v>
      </c>
      <c r="E15" s="8" t="s">
        <v>1472</v>
      </c>
      <c r="F15" s="8">
        <v>1997</v>
      </c>
      <c r="G15" s="8" t="s">
        <v>3316</v>
      </c>
      <c r="H15" s="9" t="s">
        <v>1535</v>
      </c>
      <c r="I15" s="8">
        <v>1</v>
      </c>
      <c r="J15" s="8"/>
      <c r="K15" s="11"/>
      <c r="L15" s="8"/>
      <c r="M15" s="8"/>
      <c r="N15" s="12" t="s">
        <v>2038</v>
      </c>
      <c r="P15" s="2"/>
    </row>
    <row r="16" spans="1:16" ht="15.75">
      <c r="A16" s="8" t="s">
        <v>2186</v>
      </c>
      <c r="B16" s="8" t="s">
        <v>2187</v>
      </c>
      <c r="C16" s="8" t="s">
        <v>2188</v>
      </c>
      <c r="D16" s="8"/>
      <c r="E16" s="8"/>
      <c r="F16" s="8"/>
      <c r="G16" s="8"/>
      <c r="H16" s="9" t="s">
        <v>1535</v>
      </c>
      <c r="I16" s="8">
        <v>1</v>
      </c>
      <c r="J16" s="8"/>
      <c r="K16" s="8"/>
      <c r="L16" s="8"/>
      <c r="M16" s="8"/>
      <c r="N16" s="12" t="s">
        <v>2038</v>
      </c>
      <c r="P16" s="2"/>
    </row>
    <row r="17" spans="1:14" ht="15.75">
      <c r="A17" s="8" t="s">
        <v>2156</v>
      </c>
      <c r="B17" s="8" t="s">
        <v>95</v>
      </c>
      <c r="C17" s="8" t="s">
        <v>2160</v>
      </c>
      <c r="D17" s="8" t="s">
        <v>2154</v>
      </c>
      <c r="E17" s="12" t="s">
        <v>2158</v>
      </c>
      <c r="F17" s="8">
        <v>2012</v>
      </c>
      <c r="G17" s="8" t="s">
        <v>2159</v>
      </c>
      <c r="H17" s="9" t="s">
        <v>1535</v>
      </c>
      <c r="I17" s="8">
        <v>1</v>
      </c>
      <c r="J17" s="8"/>
      <c r="K17" s="8"/>
      <c r="L17" s="8"/>
      <c r="M17" s="8"/>
      <c r="N17" s="12" t="s">
        <v>1362</v>
      </c>
    </row>
    <row r="18" spans="1:14" ht="15.75">
      <c r="A18" s="8" t="s">
        <v>2555</v>
      </c>
      <c r="B18" s="8"/>
      <c r="C18" s="8" t="s">
        <v>2556</v>
      </c>
      <c r="D18" s="8" t="s">
        <v>2553</v>
      </c>
      <c r="E18" s="12" t="s">
        <v>1479</v>
      </c>
      <c r="F18" s="8">
        <v>2002</v>
      </c>
      <c r="G18" s="8" t="s">
        <v>2557</v>
      </c>
      <c r="H18" s="9" t="s">
        <v>1535</v>
      </c>
      <c r="I18" s="8">
        <v>1</v>
      </c>
      <c r="J18" s="8"/>
      <c r="K18" s="11"/>
      <c r="L18" s="8"/>
      <c r="M18" s="8"/>
      <c r="N18" s="12" t="s">
        <v>1506</v>
      </c>
    </row>
    <row r="19" spans="1:14" ht="15.75">
      <c r="A19" s="8" t="s">
        <v>3051</v>
      </c>
      <c r="B19" s="8" t="s">
        <v>3052</v>
      </c>
      <c r="C19" s="8" t="s">
        <v>3053</v>
      </c>
      <c r="D19" s="8" t="s">
        <v>2183</v>
      </c>
      <c r="E19" s="12" t="s">
        <v>1472</v>
      </c>
      <c r="F19" s="8">
        <v>2007</v>
      </c>
      <c r="G19" s="8" t="s">
        <v>3054</v>
      </c>
      <c r="H19" s="9" t="s">
        <v>1535</v>
      </c>
      <c r="I19" s="8">
        <v>1</v>
      </c>
      <c r="J19" s="8"/>
      <c r="K19" s="11"/>
      <c r="L19" s="8"/>
      <c r="M19" s="8"/>
      <c r="N19" s="12" t="s">
        <v>2038</v>
      </c>
    </row>
    <row r="20" spans="1:14" ht="15.75">
      <c r="A20" s="8" t="s">
        <v>2985</v>
      </c>
      <c r="B20" s="8" t="s">
        <v>2986</v>
      </c>
      <c r="C20" s="8" t="s">
        <v>2987</v>
      </c>
      <c r="D20" s="8" t="s">
        <v>2988</v>
      </c>
      <c r="E20" s="12" t="s">
        <v>1479</v>
      </c>
      <c r="F20" s="8">
        <v>2014</v>
      </c>
      <c r="G20" s="8" t="s">
        <v>2989</v>
      </c>
      <c r="H20" s="9" t="s">
        <v>1535</v>
      </c>
      <c r="I20" s="8">
        <v>1</v>
      </c>
      <c r="J20" s="8"/>
      <c r="K20" s="11"/>
      <c r="L20" s="8"/>
      <c r="M20" s="8" t="s">
        <v>2990</v>
      </c>
      <c r="N20" s="12" t="s">
        <v>2038</v>
      </c>
    </row>
    <row r="21" spans="1:14" ht="15.75">
      <c r="A21" s="8" t="s">
        <v>2985</v>
      </c>
      <c r="B21" s="8" t="s">
        <v>2986</v>
      </c>
      <c r="C21" s="8" t="s">
        <v>3046</v>
      </c>
      <c r="D21" s="8" t="s">
        <v>3047</v>
      </c>
      <c r="E21" s="12" t="s">
        <v>3048</v>
      </c>
      <c r="F21" s="8">
        <v>2014</v>
      </c>
      <c r="G21" s="8" t="s">
        <v>3049</v>
      </c>
      <c r="H21" s="9" t="s">
        <v>1535</v>
      </c>
      <c r="I21" s="8">
        <v>1</v>
      </c>
      <c r="J21" s="8"/>
      <c r="K21" s="11"/>
      <c r="L21" s="8"/>
      <c r="M21" s="47" t="s">
        <v>3050</v>
      </c>
      <c r="N21" s="12" t="s">
        <v>2038</v>
      </c>
    </row>
    <row r="22" spans="1:14" ht="15.75">
      <c r="A22" s="8" t="s">
        <v>3011</v>
      </c>
      <c r="B22" s="8" t="s">
        <v>3012</v>
      </c>
      <c r="C22" s="8" t="s">
        <v>3013</v>
      </c>
      <c r="D22" s="8" t="s">
        <v>2183</v>
      </c>
      <c r="E22" s="12" t="s">
        <v>1472</v>
      </c>
      <c r="F22" s="8">
        <v>2003</v>
      </c>
      <c r="G22" s="8" t="s">
        <v>3014</v>
      </c>
      <c r="H22" s="9" t="s">
        <v>1535</v>
      </c>
      <c r="I22" s="8">
        <v>1</v>
      </c>
      <c r="J22" s="8"/>
      <c r="K22" s="11"/>
      <c r="L22" s="8"/>
      <c r="M22" s="8"/>
      <c r="N22" s="12" t="s">
        <v>2038</v>
      </c>
    </row>
    <row r="23" spans="1:16" ht="15.75">
      <c r="A23" s="8" t="s">
        <v>1441</v>
      </c>
      <c r="B23" s="8" t="s">
        <v>1387</v>
      </c>
      <c r="C23" s="8" t="s">
        <v>1442</v>
      </c>
      <c r="D23" s="8" t="s">
        <v>1443</v>
      </c>
      <c r="E23" s="8" t="s">
        <v>1444</v>
      </c>
      <c r="F23" s="8">
        <v>2004</v>
      </c>
      <c r="G23" s="8" t="s">
        <v>1445</v>
      </c>
      <c r="H23" s="9" t="s">
        <v>1535</v>
      </c>
      <c r="I23" s="8">
        <v>1</v>
      </c>
      <c r="J23" s="8"/>
      <c r="K23" s="8"/>
      <c r="L23" s="8"/>
      <c r="M23" s="8"/>
      <c r="N23" s="12" t="s">
        <v>1506</v>
      </c>
      <c r="P23" s="2"/>
    </row>
    <row r="24" spans="1:16" ht="15.75">
      <c r="A24" s="8" t="s">
        <v>1683</v>
      </c>
      <c r="B24" s="8"/>
      <c r="C24" s="8" t="s">
        <v>1684</v>
      </c>
      <c r="D24" s="8" t="s">
        <v>1685</v>
      </c>
      <c r="E24" s="8" t="s">
        <v>1472</v>
      </c>
      <c r="F24" s="8">
        <v>1971</v>
      </c>
      <c r="G24" s="8"/>
      <c r="H24" s="9" t="s">
        <v>1535</v>
      </c>
      <c r="I24" s="8">
        <v>1</v>
      </c>
      <c r="J24" s="8"/>
      <c r="K24" s="8"/>
      <c r="L24" s="8"/>
      <c r="M24" s="8"/>
      <c r="N24" s="12" t="s">
        <v>1506</v>
      </c>
      <c r="P24" s="2"/>
    </row>
    <row r="25" spans="1:16" ht="15.75">
      <c r="A25" s="8" t="s">
        <v>3101</v>
      </c>
      <c r="B25" s="8" t="s">
        <v>3102</v>
      </c>
      <c r="C25" s="8" t="s">
        <v>3111</v>
      </c>
      <c r="D25" s="8" t="s">
        <v>3112</v>
      </c>
      <c r="E25" s="8" t="s">
        <v>3113</v>
      </c>
      <c r="F25" s="8">
        <v>1976</v>
      </c>
      <c r="G25" s="8" t="s">
        <v>3114</v>
      </c>
      <c r="H25" s="9" t="s">
        <v>1535</v>
      </c>
      <c r="I25" s="8">
        <v>1</v>
      </c>
      <c r="J25" s="8"/>
      <c r="K25" s="8"/>
      <c r="L25" s="8"/>
      <c r="M25" s="8" t="s">
        <v>3115</v>
      </c>
      <c r="N25" s="12" t="s">
        <v>1506</v>
      </c>
      <c r="P25" s="2"/>
    </row>
    <row r="26" spans="1:16" ht="15.75">
      <c r="A26" s="8" t="s">
        <v>3101</v>
      </c>
      <c r="B26" s="8" t="s">
        <v>3102</v>
      </c>
      <c r="C26" s="8" t="s">
        <v>3103</v>
      </c>
      <c r="D26" s="8" t="s">
        <v>3104</v>
      </c>
      <c r="E26" s="8" t="s">
        <v>1266</v>
      </c>
      <c r="F26" s="8">
        <v>1989</v>
      </c>
      <c r="G26" s="8" t="s">
        <v>3105</v>
      </c>
      <c r="H26" s="9" t="s">
        <v>1535</v>
      </c>
      <c r="I26" s="8">
        <v>1</v>
      </c>
      <c r="J26" s="8"/>
      <c r="K26" s="8"/>
      <c r="L26" s="8"/>
      <c r="M26" s="8" t="s">
        <v>3106</v>
      </c>
      <c r="N26" s="12" t="s">
        <v>1506</v>
      </c>
      <c r="P26" s="2"/>
    </row>
    <row r="27" spans="1:16" ht="15.75">
      <c r="A27" s="8" t="s">
        <v>3101</v>
      </c>
      <c r="B27" s="8" t="s">
        <v>3102</v>
      </c>
      <c r="C27" s="8" t="s">
        <v>3127</v>
      </c>
      <c r="D27" s="8" t="s">
        <v>3128</v>
      </c>
      <c r="E27" s="8" t="s">
        <v>1479</v>
      </c>
      <c r="F27" s="8">
        <v>1962</v>
      </c>
      <c r="G27" s="12">
        <v>9781258168100</v>
      </c>
      <c r="H27" s="9" t="s">
        <v>1535</v>
      </c>
      <c r="I27" s="8">
        <v>1</v>
      </c>
      <c r="J27" s="8"/>
      <c r="K27" s="8"/>
      <c r="L27" s="8"/>
      <c r="M27" s="8" t="s">
        <v>3129</v>
      </c>
      <c r="N27" s="12" t="s">
        <v>1506</v>
      </c>
      <c r="P27" s="2"/>
    </row>
    <row r="28" spans="1:16" ht="15.75">
      <c r="A28" s="8" t="s">
        <v>1622</v>
      </c>
      <c r="B28" s="8" t="s">
        <v>524</v>
      </c>
      <c r="C28" s="8" t="s">
        <v>1623</v>
      </c>
      <c r="D28" s="8" t="s">
        <v>1624</v>
      </c>
      <c r="E28" s="8" t="s">
        <v>1472</v>
      </c>
      <c r="F28" s="8">
        <v>1999</v>
      </c>
      <c r="G28" s="8" t="s">
        <v>1625</v>
      </c>
      <c r="H28" s="9" t="s">
        <v>1535</v>
      </c>
      <c r="I28" s="8">
        <v>1</v>
      </c>
      <c r="J28" s="8"/>
      <c r="K28" s="8"/>
      <c r="L28" s="8"/>
      <c r="M28" s="8" t="s">
        <v>1626</v>
      </c>
      <c r="N28" s="12" t="s">
        <v>1506</v>
      </c>
      <c r="P28" s="2"/>
    </row>
    <row r="29" spans="1:16" ht="15.75">
      <c r="A29" s="8" t="s">
        <v>1627</v>
      </c>
      <c r="B29" s="8" t="s">
        <v>1628</v>
      </c>
      <c r="C29" s="8" t="s">
        <v>1629</v>
      </c>
      <c r="D29" s="8" t="s">
        <v>1457</v>
      </c>
      <c r="E29" s="8" t="s">
        <v>1630</v>
      </c>
      <c r="F29" s="8">
        <v>1972</v>
      </c>
      <c r="G29" s="8"/>
      <c r="H29" s="9" t="s">
        <v>1535</v>
      </c>
      <c r="I29" s="8">
        <v>1</v>
      </c>
      <c r="J29" s="8"/>
      <c r="K29" s="8"/>
      <c r="L29" s="8"/>
      <c r="M29" s="8" t="s">
        <v>1631</v>
      </c>
      <c r="N29" s="12" t="s">
        <v>1506</v>
      </c>
      <c r="P29" s="2"/>
    </row>
    <row r="30" spans="1:16" ht="15.75">
      <c r="A30" s="8" t="s">
        <v>2691</v>
      </c>
      <c r="B30" s="8" t="s">
        <v>132</v>
      </c>
      <c r="C30" s="8" t="s">
        <v>2692</v>
      </c>
      <c r="D30" s="8" t="s">
        <v>1690</v>
      </c>
      <c r="E30" s="8" t="s">
        <v>2693</v>
      </c>
      <c r="F30" s="8">
        <v>2003</v>
      </c>
      <c r="G30" s="8" t="s">
        <v>2694</v>
      </c>
      <c r="H30" s="9" t="s">
        <v>2541</v>
      </c>
      <c r="I30" s="8">
        <v>1</v>
      </c>
      <c r="J30" s="8" t="s">
        <v>2672</v>
      </c>
      <c r="K30" s="11">
        <v>42026</v>
      </c>
      <c r="L30" s="8"/>
      <c r="M30" s="8"/>
      <c r="N30" s="12" t="s">
        <v>1506</v>
      </c>
      <c r="P30" s="2"/>
    </row>
    <row r="31" spans="1:16" ht="15.75">
      <c r="A31" s="8" t="s">
        <v>986</v>
      </c>
      <c r="B31" s="8" t="s">
        <v>987</v>
      </c>
      <c r="C31" s="8" t="s">
        <v>2105</v>
      </c>
      <c r="D31" s="8" t="s">
        <v>557</v>
      </c>
      <c r="E31" s="8" t="s">
        <v>543</v>
      </c>
      <c r="F31" s="8">
        <v>1999</v>
      </c>
      <c r="G31" s="8"/>
      <c r="H31" s="9" t="s">
        <v>1535</v>
      </c>
      <c r="I31" s="8">
        <v>1</v>
      </c>
      <c r="J31" s="8"/>
      <c r="K31" s="8"/>
      <c r="L31" s="8"/>
      <c r="M31" s="8"/>
      <c r="N31" s="12" t="s">
        <v>2038</v>
      </c>
      <c r="P31" s="2"/>
    </row>
    <row r="32" spans="1:16" ht="15.75">
      <c r="A32" s="8" t="s">
        <v>986</v>
      </c>
      <c r="B32" s="8" t="s">
        <v>987</v>
      </c>
      <c r="C32" s="8" t="s">
        <v>2106</v>
      </c>
      <c r="D32" s="8" t="s">
        <v>557</v>
      </c>
      <c r="E32" s="8" t="s">
        <v>543</v>
      </c>
      <c r="F32" s="8">
        <v>1999</v>
      </c>
      <c r="G32" s="8"/>
      <c r="H32" s="9" t="s">
        <v>1535</v>
      </c>
      <c r="I32" s="8">
        <v>1</v>
      </c>
      <c r="J32" s="8"/>
      <c r="K32" s="8"/>
      <c r="L32" s="8"/>
      <c r="M32" s="8"/>
      <c r="N32" s="12" t="s">
        <v>2038</v>
      </c>
      <c r="P32" s="2"/>
    </row>
    <row r="33" spans="1:16" ht="15.75">
      <c r="A33" s="8" t="s">
        <v>2107</v>
      </c>
      <c r="B33" s="8" t="s">
        <v>1239</v>
      </c>
      <c r="C33" s="8" t="s">
        <v>2108</v>
      </c>
      <c r="D33" s="8" t="s">
        <v>2109</v>
      </c>
      <c r="E33" s="8" t="s">
        <v>1472</v>
      </c>
      <c r="F33" s="8"/>
      <c r="G33" s="8"/>
      <c r="H33" s="9" t="s">
        <v>1535</v>
      </c>
      <c r="I33" s="8">
        <v>1</v>
      </c>
      <c r="J33" s="8"/>
      <c r="K33" s="8"/>
      <c r="L33" s="8"/>
      <c r="M33" s="8" t="s">
        <v>2110</v>
      </c>
      <c r="N33" s="12" t="s">
        <v>2038</v>
      </c>
      <c r="P33" s="2"/>
    </row>
    <row r="34" spans="1:16" ht="15.75">
      <c r="A34" s="8" t="s">
        <v>2568</v>
      </c>
      <c r="B34" s="8" t="s">
        <v>2447</v>
      </c>
      <c r="C34" s="8" t="s">
        <v>2657</v>
      </c>
      <c r="D34" s="8" t="s">
        <v>2658</v>
      </c>
      <c r="E34" s="8" t="s">
        <v>2659</v>
      </c>
      <c r="F34" s="8">
        <v>1975</v>
      </c>
      <c r="G34" s="8" t="s">
        <v>2660</v>
      </c>
      <c r="H34" s="9" t="s">
        <v>2541</v>
      </c>
      <c r="I34" s="8">
        <v>1</v>
      </c>
      <c r="J34" s="8" t="s">
        <v>2672</v>
      </c>
      <c r="K34" s="11">
        <v>41942</v>
      </c>
      <c r="L34" s="8"/>
      <c r="M34" s="8"/>
      <c r="N34" s="12" t="s">
        <v>2038</v>
      </c>
      <c r="P34" s="2"/>
    </row>
    <row r="35" spans="1:16" ht="15.75">
      <c r="A35" s="8" t="s">
        <v>2568</v>
      </c>
      <c r="B35" s="8" t="s">
        <v>2447</v>
      </c>
      <c r="C35" s="8" t="s">
        <v>2569</v>
      </c>
      <c r="D35" s="8" t="s">
        <v>2570</v>
      </c>
      <c r="E35" s="8" t="s">
        <v>2284</v>
      </c>
      <c r="F35" s="8">
        <v>1991</v>
      </c>
      <c r="G35" s="8" t="s">
        <v>2571</v>
      </c>
      <c r="H35" s="9" t="s">
        <v>1535</v>
      </c>
      <c r="I35" s="8">
        <v>1</v>
      </c>
      <c r="J35" s="8"/>
      <c r="K35" s="8"/>
      <c r="L35" s="8"/>
      <c r="M35" s="8"/>
      <c r="N35" s="12" t="s">
        <v>1506</v>
      </c>
      <c r="P35" s="2"/>
    </row>
    <row r="36" spans="1:16" ht="15.75">
      <c r="A36" s="8" t="s">
        <v>2181</v>
      </c>
      <c r="B36" s="8"/>
      <c r="C36" s="8" t="s">
        <v>2182</v>
      </c>
      <c r="D36" s="8" t="s">
        <v>2183</v>
      </c>
      <c r="E36" s="8" t="s">
        <v>2184</v>
      </c>
      <c r="F36" s="8">
        <v>1998</v>
      </c>
      <c r="G36" s="8" t="s">
        <v>2185</v>
      </c>
      <c r="H36" s="9" t="s">
        <v>1535</v>
      </c>
      <c r="I36" s="8">
        <v>1</v>
      </c>
      <c r="J36" s="8"/>
      <c r="K36" s="8"/>
      <c r="L36" s="8"/>
      <c r="M36" s="8"/>
      <c r="N36" s="12" t="s">
        <v>2038</v>
      </c>
      <c r="P36" s="2"/>
    </row>
    <row r="37" spans="1:16" ht="15.75">
      <c r="A37" s="8" t="s">
        <v>1669</v>
      </c>
      <c r="B37" s="8" t="s">
        <v>1670</v>
      </c>
      <c r="C37" s="8" t="s">
        <v>1671</v>
      </c>
      <c r="D37" s="8" t="s">
        <v>557</v>
      </c>
      <c r="E37" s="8" t="s">
        <v>1266</v>
      </c>
      <c r="F37" s="8">
        <v>1971</v>
      </c>
      <c r="G37" s="8"/>
      <c r="H37" s="9" t="s">
        <v>1535</v>
      </c>
      <c r="I37" s="8">
        <v>1</v>
      </c>
      <c r="J37" s="8"/>
      <c r="K37" s="8"/>
      <c r="L37" s="8"/>
      <c r="M37" s="8"/>
      <c r="N37" s="12" t="s">
        <v>1506</v>
      </c>
      <c r="P37" s="2"/>
    </row>
    <row r="38" spans="1:16" ht="15.75">
      <c r="A38" s="8" t="s">
        <v>1669</v>
      </c>
      <c r="B38" s="8" t="s">
        <v>1670</v>
      </c>
      <c r="C38" s="8" t="s">
        <v>2247</v>
      </c>
      <c r="D38" s="8" t="s">
        <v>557</v>
      </c>
      <c r="E38" s="8" t="s">
        <v>1266</v>
      </c>
      <c r="F38" s="8">
        <v>1969</v>
      </c>
      <c r="G38" s="8"/>
      <c r="H38" s="9" t="s">
        <v>1535</v>
      </c>
      <c r="I38" s="8">
        <v>1</v>
      </c>
      <c r="J38" s="8"/>
      <c r="K38" s="8"/>
      <c r="L38" s="8"/>
      <c r="M38" s="8"/>
      <c r="N38" s="12" t="s">
        <v>1506</v>
      </c>
      <c r="P38" s="2"/>
    </row>
    <row r="39" spans="1:16" ht="15.75">
      <c r="A39" s="8" t="s">
        <v>1669</v>
      </c>
      <c r="B39" s="8" t="s">
        <v>1670</v>
      </c>
      <c r="C39" s="8" t="s">
        <v>1672</v>
      </c>
      <c r="D39" s="8" t="s">
        <v>557</v>
      </c>
      <c r="E39" s="8" t="s">
        <v>1266</v>
      </c>
      <c r="F39" s="8">
        <v>1969</v>
      </c>
      <c r="G39" s="8"/>
      <c r="H39" s="9" t="s">
        <v>1535</v>
      </c>
      <c r="I39" s="8">
        <v>1</v>
      </c>
      <c r="J39" s="8"/>
      <c r="K39" s="8"/>
      <c r="L39" s="8"/>
      <c r="M39" s="8" t="s">
        <v>1673</v>
      </c>
      <c r="N39" s="12" t="s">
        <v>1506</v>
      </c>
      <c r="P39" s="2"/>
    </row>
    <row r="40" spans="1:16" ht="15.75">
      <c r="A40" s="8" t="s">
        <v>2221</v>
      </c>
      <c r="B40" s="8"/>
      <c r="C40" s="8" t="s">
        <v>2222</v>
      </c>
      <c r="D40" s="8" t="s">
        <v>2223</v>
      </c>
      <c r="E40" s="8" t="s">
        <v>1266</v>
      </c>
      <c r="F40" s="8"/>
      <c r="G40" s="8"/>
      <c r="H40" s="9" t="s">
        <v>1535</v>
      </c>
      <c r="I40" s="8">
        <v>1</v>
      </c>
      <c r="J40" s="8"/>
      <c r="K40" s="8"/>
      <c r="L40" s="8"/>
      <c r="M40" s="8"/>
      <c r="N40" s="12" t="s">
        <v>2038</v>
      </c>
      <c r="P40" s="2"/>
    </row>
    <row r="41" spans="1:16" ht="15.75">
      <c r="A41" s="8" t="s">
        <v>3374</v>
      </c>
      <c r="B41" s="8" t="s">
        <v>3375</v>
      </c>
      <c r="C41" s="8" t="s">
        <v>3376</v>
      </c>
      <c r="D41" s="8" t="s">
        <v>3377</v>
      </c>
      <c r="E41" s="8" t="s">
        <v>3378</v>
      </c>
      <c r="F41" s="8">
        <v>2013</v>
      </c>
      <c r="G41" s="8" t="s">
        <v>3379</v>
      </c>
      <c r="H41" s="9" t="s">
        <v>2541</v>
      </c>
      <c r="I41" s="8">
        <v>1</v>
      </c>
      <c r="J41" s="8" t="s">
        <v>2672</v>
      </c>
      <c r="K41" s="11">
        <v>42353</v>
      </c>
      <c r="L41" s="8"/>
      <c r="M41" s="8"/>
      <c r="N41" s="12" t="s">
        <v>2038</v>
      </c>
      <c r="P41" s="2"/>
    </row>
    <row r="42" spans="1:16" ht="15.75">
      <c r="A42" s="8" t="s">
        <v>3205</v>
      </c>
      <c r="B42" s="8" t="s">
        <v>3206</v>
      </c>
      <c r="C42" s="8" t="s">
        <v>3207</v>
      </c>
      <c r="D42" s="8" t="s">
        <v>557</v>
      </c>
      <c r="E42" s="8" t="s">
        <v>1472</v>
      </c>
      <c r="F42" s="8">
        <v>2004</v>
      </c>
      <c r="G42" s="8" t="s">
        <v>3208</v>
      </c>
      <c r="H42" s="9" t="s">
        <v>2541</v>
      </c>
      <c r="I42" s="8">
        <v>1</v>
      </c>
      <c r="J42" s="8" t="s">
        <v>2672</v>
      </c>
      <c r="K42" s="11">
        <v>42242</v>
      </c>
      <c r="L42" s="8"/>
      <c r="M42" s="8"/>
      <c r="N42" s="12" t="s">
        <v>1506</v>
      </c>
      <c r="P42" s="2"/>
    </row>
    <row r="43" spans="1:16" ht="15.75">
      <c r="A43" s="8" t="s">
        <v>3130</v>
      </c>
      <c r="B43" s="8" t="s">
        <v>3131</v>
      </c>
      <c r="C43" s="8" t="s">
        <v>3132</v>
      </c>
      <c r="D43" s="8" t="s">
        <v>2172</v>
      </c>
      <c r="E43" s="8" t="s">
        <v>543</v>
      </c>
      <c r="F43" s="8">
        <v>2003</v>
      </c>
      <c r="G43" s="8" t="s">
        <v>3133</v>
      </c>
      <c r="H43" s="9" t="s">
        <v>1535</v>
      </c>
      <c r="I43" s="8">
        <v>1</v>
      </c>
      <c r="J43" s="8"/>
      <c r="K43" s="8"/>
      <c r="L43" s="8"/>
      <c r="M43" s="8"/>
      <c r="N43" s="12" t="s">
        <v>1506</v>
      </c>
      <c r="P43" s="2"/>
    </row>
    <row r="44" spans="1:16" ht="15.75">
      <c r="A44" s="8" t="s">
        <v>3095</v>
      </c>
      <c r="B44" s="8" t="s">
        <v>3096</v>
      </c>
      <c r="C44" s="8" t="s">
        <v>3097</v>
      </c>
      <c r="D44" s="8" t="s">
        <v>3098</v>
      </c>
      <c r="E44" s="8" t="s">
        <v>3099</v>
      </c>
      <c r="F44" s="8">
        <v>1961</v>
      </c>
      <c r="G44" s="8" t="s">
        <v>3100</v>
      </c>
      <c r="H44" s="9" t="s">
        <v>1535</v>
      </c>
      <c r="I44" s="8">
        <v>1</v>
      </c>
      <c r="J44" s="8"/>
      <c r="K44" s="8"/>
      <c r="L44" s="8"/>
      <c r="M44" s="8"/>
      <c r="N44" s="12" t="s">
        <v>1506</v>
      </c>
      <c r="P44" s="2"/>
    </row>
    <row r="45" spans="1:16" ht="15.75">
      <c r="A45" s="8" t="s">
        <v>3042</v>
      </c>
      <c r="B45" s="8" t="s">
        <v>2396</v>
      </c>
      <c r="C45" s="8" t="s">
        <v>3043</v>
      </c>
      <c r="D45" s="8" t="s">
        <v>557</v>
      </c>
      <c r="E45" s="8" t="s">
        <v>543</v>
      </c>
      <c r="F45" s="8">
        <v>2014</v>
      </c>
      <c r="G45" s="8" t="s">
        <v>3044</v>
      </c>
      <c r="H45" s="9" t="s">
        <v>1535</v>
      </c>
      <c r="I45" s="8">
        <v>1</v>
      </c>
      <c r="J45" s="8"/>
      <c r="K45" s="8"/>
      <c r="L45" s="8"/>
      <c r="M45" s="46" t="s">
        <v>3045</v>
      </c>
      <c r="N45" s="12" t="s">
        <v>2038</v>
      </c>
      <c r="P45" s="2"/>
    </row>
    <row r="46" spans="1:16" ht="15.75">
      <c r="A46" s="8" t="s">
        <v>1455</v>
      </c>
      <c r="B46" s="8" t="s">
        <v>529</v>
      </c>
      <c r="C46" s="8" t="s">
        <v>1456</v>
      </c>
      <c r="D46" s="8" t="s">
        <v>1457</v>
      </c>
      <c r="E46" s="8" t="s">
        <v>1266</v>
      </c>
      <c r="F46" s="8">
        <v>1991</v>
      </c>
      <c r="G46" s="8" t="s">
        <v>1458</v>
      </c>
      <c r="H46" s="9" t="s">
        <v>2541</v>
      </c>
      <c r="I46" s="8">
        <v>1</v>
      </c>
      <c r="J46" s="8" t="s">
        <v>2672</v>
      </c>
      <c r="K46" s="11">
        <v>41717</v>
      </c>
      <c r="L46" s="8"/>
      <c r="M46" s="8"/>
      <c r="N46" s="12" t="s">
        <v>1506</v>
      </c>
      <c r="P46" s="2"/>
    </row>
    <row r="47" spans="1:16" ht="15.75">
      <c r="A47" s="8" t="s">
        <v>1883</v>
      </c>
      <c r="B47" s="8" t="s">
        <v>1884</v>
      </c>
      <c r="C47" s="8" t="s">
        <v>1885</v>
      </c>
      <c r="D47" s="8" t="s">
        <v>1886</v>
      </c>
      <c r="E47" s="8" t="s">
        <v>1887</v>
      </c>
      <c r="F47" s="8">
        <v>1982</v>
      </c>
      <c r="G47" s="8"/>
      <c r="H47" s="9" t="s">
        <v>1535</v>
      </c>
      <c r="I47" s="8">
        <v>1</v>
      </c>
      <c r="J47" s="8"/>
      <c r="K47" s="8"/>
      <c r="L47" s="8"/>
      <c r="M47" s="8"/>
      <c r="N47" s="12" t="s">
        <v>1506</v>
      </c>
      <c r="P47" s="2"/>
    </row>
    <row r="48" spans="1:16" ht="15.75">
      <c r="A48" t="s">
        <v>3380</v>
      </c>
      <c r="B48" s="8" t="s">
        <v>3381</v>
      </c>
      <c r="C48" s="8" t="s">
        <v>3382</v>
      </c>
      <c r="D48" s="8" t="s">
        <v>3383</v>
      </c>
      <c r="E48" s="8"/>
      <c r="F48" s="8">
        <v>1998</v>
      </c>
      <c r="G48" s="8" t="s">
        <v>3384</v>
      </c>
      <c r="H48" s="9" t="s">
        <v>2541</v>
      </c>
      <c r="I48" s="8">
        <v>1</v>
      </c>
      <c r="J48" s="8" t="s">
        <v>2672</v>
      </c>
      <c r="K48" s="11">
        <v>42353</v>
      </c>
      <c r="L48" s="8"/>
      <c r="M48" s="8"/>
      <c r="N48" s="12" t="s">
        <v>2038</v>
      </c>
      <c r="P48" s="2"/>
    </row>
    <row r="49" spans="1:16" ht="15.75">
      <c r="A49" s="8" t="s">
        <v>2169</v>
      </c>
      <c r="B49" s="8" t="s">
        <v>2170</v>
      </c>
      <c r="C49" s="8" t="s">
        <v>2171</v>
      </c>
      <c r="D49" s="8" t="s">
        <v>2172</v>
      </c>
      <c r="E49" s="8" t="s">
        <v>543</v>
      </c>
      <c r="F49" s="8"/>
      <c r="G49" s="8"/>
      <c r="H49" s="9" t="s">
        <v>1535</v>
      </c>
      <c r="I49" s="8">
        <v>1</v>
      </c>
      <c r="J49" s="8"/>
      <c r="K49" s="8"/>
      <c r="L49" s="8"/>
      <c r="M49" s="8"/>
      <c r="N49" s="12" t="s">
        <v>2038</v>
      </c>
      <c r="P49" s="2"/>
    </row>
    <row r="50" spans="1:16" ht="15.75">
      <c r="A50" s="8" t="s">
        <v>2250</v>
      </c>
      <c r="B50" s="8" t="s">
        <v>2251</v>
      </c>
      <c r="C50" s="8" t="s">
        <v>2252</v>
      </c>
      <c r="D50" s="8" t="s">
        <v>2253</v>
      </c>
      <c r="E50" s="8" t="s">
        <v>876</v>
      </c>
      <c r="F50" s="8">
        <v>2013</v>
      </c>
      <c r="G50" s="8" t="s">
        <v>2254</v>
      </c>
      <c r="H50" s="9" t="s">
        <v>1535</v>
      </c>
      <c r="I50" s="8">
        <v>1</v>
      </c>
      <c r="J50" s="8"/>
      <c r="K50" s="8"/>
      <c r="L50" s="8"/>
      <c r="M50" s="8"/>
      <c r="N50" s="12" t="s">
        <v>2038</v>
      </c>
      <c r="P50" s="2"/>
    </row>
    <row r="51" spans="1:14" ht="15.75">
      <c r="A51" s="8" t="s">
        <v>545</v>
      </c>
      <c r="B51" s="8" t="s">
        <v>546</v>
      </c>
      <c r="C51" s="8" t="s">
        <v>547</v>
      </c>
      <c r="D51" s="8" t="s">
        <v>542</v>
      </c>
      <c r="E51" s="8" t="s">
        <v>543</v>
      </c>
      <c r="F51" s="8">
        <v>1990</v>
      </c>
      <c r="G51" s="8" t="s">
        <v>548</v>
      </c>
      <c r="H51" s="9" t="s">
        <v>1535</v>
      </c>
      <c r="I51" s="8">
        <v>1</v>
      </c>
      <c r="J51" s="8"/>
      <c r="K51" s="8"/>
      <c r="L51" s="8"/>
      <c r="M51" s="8"/>
      <c r="N51" s="12">
        <v>112</v>
      </c>
    </row>
    <row r="52" spans="1:14" ht="15.75">
      <c r="A52" s="8" t="s">
        <v>3235</v>
      </c>
      <c r="B52" s="8" t="s">
        <v>3236</v>
      </c>
      <c r="C52" s="8" t="s">
        <v>3237</v>
      </c>
      <c r="D52" s="8" t="s">
        <v>3063</v>
      </c>
      <c r="E52" s="8" t="s">
        <v>2999</v>
      </c>
      <c r="F52" s="8"/>
      <c r="G52" s="8" t="s">
        <v>3238</v>
      </c>
      <c r="H52" s="9" t="s">
        <v>2541</v>
      </c>
      <c r="I52" s="8">
        <v>1</v>
      </c>
      <c r="J52" s="8" t="s">
        <v>2672</v>
      </c>
      <c r="K52" s="11">
        <v>42289</v>
      </c>
      <c r="L52" s="8"/>
      <c r="M52" s="8"/>
      <c r="N52" s="12" t="s">
        <v>1506</v>
      </c>
    </row>
    <row r="53" spans="1:14" ht="15.75">
      <c r="A53" s="8" t="s">
        <v>549</v>
      </c>
      <c r="B53" s="8" t="s">
        <v>704</v>
      </c>
      <c r="C53" s="8" t="s">
        <v>550</v>
      </c>
      <c r="D53" s="8" t="s">
        <v>551</v>
      </c>
      <c r="E53" s="8" t="s">
        <v>552</v>
      </c>
      <c r="F53" s="8">
        <v>2011</v>
      </c>
      <c r="G53" s="8" t="s">
        <v>553</v>
      </c>
      <c r="H53" s="9" t="s">
        <v>1535</v>
      </c>
      <c r="I53" s="8">
        <v>1</v>
      </c>
      <c r="J53" s="8"/>
      <c r="K53" s="8"/>
      <c r="L53" s="8"/>
      <c r="M53" s="8"/>
      <c r="N53" s="12" t="s">
        <v>2038</v>
      </c>
    </row>
    <row r="54" spans="1:14" ht="15.75">
      <c r="A54" s="8" t="s">
        <v>2579</v>
      </c>
      <c r="B54" s="8" t="s">
        <v>2580</v>
      </c>
      <c r="C54" s="8" t="s">
        <v>2581</v>
      </c>
      <c r="D54" s="8" t="s">
        <v>2582</v>
      </c>
      <c r="E54" s="8" t="s">
        <v>2583</v>
      </c>
      <c r="F54" s="8">
        <v>1978</v>
      </c>
      <c r="G54" s="8" t="s">
        <v>2584</v>
      </c>
      <c r="H54" s="9" t="s">
        <v>1535</v>
      </c>
      <c r="I54" s="8">
        <v>1</v>
      </c>
      <c r="J54" s="8"/>
      <c r="K54" s="11"/>
      <c r="L54" s="8"/>
      <c r="M54" s="8"/>
      <c r="N54" s="12" t="s">
        <v>1506</v>
      </c>
    </row>
    <row r="55" spans="1:14" ht="15.75">
      <c r="A55" s="8" t="s">
        <v>3061</v>
      </c>
      <c r="B55" s="8" t="s">
        <v>1644</v>
      </c>
      <c r="C55" s="8" t="s">
        <v>3062</v>
      </c>
      <c r="D55" s="8" t="s">
        <v>3063</v>
      </c>
      <c r="E55" s="8" t="s">
        <v>3064</v>
      </c>
      <c r="F55" s="8">
        <v>1995</v>
      </c>
      <c r="G55" s="8" t="s">
        <v>3065</v>
      </c>
      <c r="H55" s="9" t="s">
        <v>1535</v>
      </c>
      <c r="I55" s="8">
        <v>1</v>
      </c>
      <c r="J55" s="8"/>
      <c r="K55" s="11"/>
      <c r="L55" s="8"/>
      <c r="M55" s="8"/>
      <c r="N55" s="12" t="s">
        <v>2038</v>
      </c>
    </row>
    <row r="56" spans="1:14" ht="15.75">
      <c r="A56" s="8" t="s">
        <v>3388</v>
      </c>
      <c r="B56" s="8" t="s">
        <v>3389</v>
      </c>
      <c r="C56" s="8" t="s">
        <v>3390</v>
      </c>
      <c r="D56" s="8" t="s">
        <v>3391</v>
      </c>
      <c r="E56" s="8"/>
      <c r="F56" s="8">
        <v>2015</v>
      </c>
      <c r="G56" s="8" t="s">
        <v>3392</v>
      </c>
      <c r="H56" s="9" t="s">
        <v>2541</v>
      </c>
      <c r="I56" s="8">
        <v>1</v>
      </c>
      <c r="J56" s="8" t="s">
        <v>2672</v>
      </c>
      <c r="K56" s="11">
        <v>42353</v>
      </c>
      <c r="L56" s="8"/>
      <c r="M56" s="8"/>
      <c r="N56" s="12" t="s">
        <v>2038</v>
      </c>
    </row>
    <row r="57" spans="1:14" ht="15.75">
      <c r="A57" s="8" t="s">
        <v>554</v>
      </c>
      <c r="B57" s="8" t="s">
        <v>555</v>
      </c>
      <c r="C57" s="8" t="s">
        <v>556</v>
      </c>
      <c r="D57" s="8" t="s">
        <v>557</v>
      </c>
      <c r="E57" s="8" t="s">
        <v>543</v>
      </c>
      <c r="F57" s="8">
        <v>1999</v>
      </c>
      <c r="G57" s="8" t="s">
        <v>558</v>
      </c>
      <c r="H57" s="9" t="s">
        <v>1535</v>
      </c>
      <c r="I57" s="8">
        <v>1</v>
      </c>
      <c r="J57" s="8"/>
      <c r="K57" s="8"/>
      <c r="L57" s="8"/>
      <c r="M57" s="8"/>
      <c r="N57" s="12">
        <v>112</v>
      </c>
    </row>
    <row r="58" spans="1:14" ht="15.75">
      <c r="A58" s="8" t="s">
        <v>559</v>
      </c>
      <c r="B58" s="8" t="s">
        <v>560</v>
      </c>
      <c r="C58" s="8" t="s">
        <v>561</v>
      </c>
      <c r="D58" s="8" t="s">
        <v>562</v>
      </c>
      <c r="E58" s="8" t="s">
        <v>563</v>
      </c>
      <c r="F58" s="8">
        <v>1996</v>
      </c>
      <c r="G58" s="8" t="s">
        <v>564</v>
      </c>
      <c r="H58" s="9" t="s">
        <v>1535</v>
      </c>
      <c r="I58" s="8">
        <v>1</v>
      </c>
      <c r="J58" s="8"/>
      <c r="K58" s="8"/>
      <c r="L58" s="8"/>
      <c r="M58" s="8"/>
      <c r="N58" s="12">
        <v>112</v>
      </c>
    </row>
    <row r="59" spans="1:14" ht="15.75">
      <c r="A59" s="8" t="s">
        <v>3015</v>
      </c>
      <c r="B59" s="8" t="s">
        <v>3016</v>
      </c>
      <c r="C59" s="8" t="s">
        <v>3017</v>
      </c>
      <c r="D59" s="8" t="s">
        <v>2553</v>
      </c>
      <c r="E59" s="8" t="s">
        <v>1479</v>
      </c>
      <c r="F59" s="8">
        <v>2014</v>
      </c>
      <c r="G59" s="8" t="s">
        <v>3018</v>
      </c>
      <c r="H59" s="9" t="s">
        <v>1535</v>
      </c>
      <c r="I59" s="8">
        <v>1</v>
      </c>
      <c r="J59" s="8"/>
      <c r="K59" s="8"/>
      <c r="L59" s="8"/>
      <c r="M59" s="8"/>
      <c r="N59" s="12" t="s">
        <v>2038</v>
      </c>
    </row>
    <row r="60" spans="1:14" ht="15.75">
      <c r="A60" s="8" t="s">
        <v>2078</v>
      </c>
      <c r="B60" s="8" t="s">
        <v>2079</v>
      </c>
      <c r="C60" s="8" t="s">
        <v>2080</v>
      </c>
      <c r="D60" s="8" t="s">
        <v>2081</v>
      </c>
      <c r="E60" s="8" t="s">
        <v>543</v>
      </c>
      <c r="F60" s="8"/>
      <c r="G60" s="8"/>
      <c r="H60" s="9" t="s">
        <v>1535</v>
      </c>
      <c r="I60" s="8">
        <v>1</v>
      </c>
      <c r="J60" s="8"/>
      <c r="K60" s="8"/>
      <c r="L60" s="8"/>
      <c r="M60" s="8"/>
      <c r="N60" s="12" t="s">
        <v>2038</v>
      </c>
    </row>
    <row r="61" spans="1:14" ht="15.75">
      <c r="A61" s="8" t="s">
        <v>565</v>
      </c>
      <c r="B61" s="8" t="s">
        <v>566</v>
      </c>
      <c r="C61" s="8" t="s">
        <v>567</v>
      </c>
      <c r="D61" s="8" t="s">
        <v>568</v>
      </c>
      <c r="E61" s="8" t="s">
        <v>569</v>
      </c>
      <c r="F61" s="8">
        <v>1997</v>
      </c>
      <c r="G61" s="8" t="s">
        <v>570</v>
      </c>
      <c r="H61" s="9" t="s">
        <v>1535</v>
      </c>
      <c r="I61" s="8">
        <v>3</v>
      </c>
      <c r="J61" s="8"/>
      <c r="K61" s="8"/>
      <c r="L61" s="8"/>
      <c r="M61" s="8"/>
      <c r="N61" s="12">
        <v>112</v>
      </c>
    </row>
    <row r="62" spans="1:14" ht="15.75">
      <c r="A62" s="8" t="s">
        <v>1262</v>
      </c>
      <c r="B62" s="8" t="s">
        <v>1263</v>
      </c>
      <c r="C62" s="8" t="s">
        <v>1264</v>
      </c>
      <c r="D62" s="8" t="s">
        <v>1265</v>
      </c>
      <c r="E62" s="8" t="s">
        <v>1266</v>
      </c>
      <c r="F62" s="8">
        <v>1965</v>
      </c>
      <c r="G62" s="8"/>
      <c r="H62" s="9" t="s">
        <v>2541</v>
      </c>
      <c r="I62" s="8">
        <v>1</v>
      </c>
      <c r="J62" s="8" t="s">
        <v>2672</v>
      </c>
      <c r="K62" s="11">
        <v>41717</v>
      </c>
      <c r="L62" s="8"/>
      <c r="M62" s="8"/>
      <c r="N62" s="12" t="s">
        <v>1506</v>
      </c>
    </row>
    <row r="63" spans="1:14" ht="15.75">
      <c r="A63" s="8" t="s">
        <v>2391</v>
      </c>
      <c r="B63" s="8"/>
      <c r="C63" s="8" t="s">
        <v>2392</v>
      </c>
      <c r="D63" s="8" t="s">
        <v>2393</v>
      </c>
      <c r="E63" s="8" t="s">
        <v>2394</v>
      </c>
      <c r="F63" s="8">
        <v>1953</v>
      </c>
      <c r="G63" s="8"/>
      <c r="H63" s="9" t="s">
        <v>1535</v>
      </c>
      <c r="I63" s="8">
        <v>1</v>
      </c>
      <c r="J63" s="8"/>
      <c r="K63" s="11"/>
      <c r="L63" s="8"/>
      <c r="M63" s="8"/>
      <c r="N63" s="12" t="s">
        <v>1506</v>
      </c>
    </row>
    <row r="64" spans="1:14" ht="15.75">
      <c r="A64" s="8" t="s">
        <v>3122</v>
      </c>
      <c r="B64" s="8" t="s">
        <v>3123</v>
      </c>
      <c r="C64" s="8" t="s">
        <v>3124</v>
      </c>
      <c r="D64" s="8" t="s">
        <v>2553</v>
      </c>
      <c r="E64" s="8" t="s">
        <v>1479</v>
      </c>
      <c r="F64" s="8">
        <v>2008</v>
      </c>
      <c r="G64" s="8" t="s">
        <v>3125</v>
      </c>
      <c r="H64" s="9" t="s">
        <v>1535</v>
      </c>
      <c r="I64" s="8">
        <v>1</v>
      </c>
      <c r="J64" s="8"/>
      <c r="K64" s="11"/>
      <c r="L64" s="8"/>
      <c r="M64" s="8" t="s">
        <v>3126</v>
      </c>
      <c r="N64" s="12" t="s">
        <v>1506</v>
      </c>
    </row>
    <row r="65" spans="1:14" ht="15.75">
      <c r="A65" s="8" t="s">
        <v>3075</v>
      </c>
      <c r="B65" s="8" t="s">
        <v>3076</v>
      </c>
      <c r="C65" s="8" t="s">
        <v>3077</v>
      </c>
      <c r="D65" s="8" t="s">
        <v>1457</v>
      </c>
      <c r="E65" s="8" t="s">
        <v>575</v>
      </c>
      <c r="F65" s="8">
        <v>2013</v>
      </c>
      <c r="G65" s="8" t="s">
        <v>3078</v>
      </c>
      <c r="H65" s="9" t="s">
        <v>1535</v>
      </c>
      <c r="I65" s="8">
        <v>1</v>
      </c>
      <c r="J65" s="8"/>
      <c r="K65" s="11"/>
      <c r="L65" s="8"/>
      <c r="M65" s="8"/>
      <c r="N65" s="12" t="s">
        <v>1506</v>
      </c>
    </row>
    <row r="66" spans="1:14" ht="15.75">
      <c r="A66" s="8" t="s">
        <v>571</v>
      </c>
      <c r="B66" s="8" t="s">
        <v>572</v>
      </c>
      <c r="C66" s="8" t="s">
        <v>573</v>
      </c>
      <c r="D66" s="8" t="s">
        <v>574</v>
      </c>
      <c r="E66" s="8" t="s">
        <v>575</v>
      </c>
      <c r="F66" s="8">
        <v>1989</v>
      </c>
      <c r="G66" s="8" t="s">
        <v>576</v>
      </c>
      <c r="H66" s="9" t="s">
        <v>1535</v>
      </c>
      <c r="I66" s="8">
        <v>1</v>
      </c>
      <c r="J66" s="8"/>
      <c r="K66" s="8"/>
      <c r="L66" s="8"/>
      <c r="M66" s="8"/>
      <c r="N66" s="12">
        <v>112</v>
      </c>
    </row>
    <row r="67" spans="1:256" ht="15.75">
      <c r="A67" s="8" t="s">
        <v>3303</v>
      </c>
      <c r="B67" s="8" t="s">
        <v>3304</v>
      </c>
      <c r="C67" s="8" t="s">
        <v>3305</v>
      </c>
      <c r="D67" s="8" t="s">
        <v>3306</v>
      </c>
      <c r="E67" s="8" t="s">
        <v>3307</v>
      </c>
      <c r="F67" s="8">
        <v>1973</v>
      </c>
      <c r="G67" s="8"/>
      <c r="H67" s="9" t="s">
        <v>1535</v>
      </c>
      <c r="I67" s="8">
        <v>1</v>
      </c>
      <c r="J67" s="8"/>
      <c r="K67" s="8"/>
      <c r="L67" s="8"/>
      <c r="M67" s="8"/>
      <c r="N67" s="12" t="s">
        <v>2038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14" ht="15.75">
      <c r="A68" s="8" t="s">
        <v>2575</v>
      </c>
      <c r="B68" s="8" t="s">
        <v>413</v>
      </c>
      <c r="C68" s="8" t="s">
        <v>2576</v>
      </c>
      <c r="D68" s="8" t="s">
        <v>2574</v>
      </c>
      <c r="E68" s="8"/>
      <c r="F68" s="8">
        <v>2002</v>
      </c>
      <c r="G68" s="8" t="s">
        <v>2578</v>
      </c>
      <c r="H68" s="9" t="s">
        <v>1535</v>
      </c>
      <c r="I68" s="8">
        <v>1</v>
      </c>
      <c r="J68" s="8"/>
      <c r="K68" s="8"/>
      <c r="L68" s="8"/>
      <c r="M68" s="8"/>
      <c r="N68" s="12" t="s">
        <v>1506</v>
      </c>
    </row>
    <row r="69" spans="1:14" ht="15.75">
      <c r="A69" s="8" t="s">
        <v>577</v>
      </c>
      <c r="B69" s="8" t="s">
        <v>578</v>
      </c>
      <c r="C69" s="8" t="s">
        <v>579</v>
      </c>
      <c r="D69" s="8" t="s">
        <v>557</v>
      </c>
      <c r="E69" s="8" t="s">
        <v>543</v>
      </c>
      <c r="F69" s="8">
        <v>1991</v>
      </c>
      <c r="G69" s="8" t="s">
        <v>580</v>
      </c>
      <c r="H69" s="9" t="s">
        <v>1535</v>
      </c>
      <c r="I69" s="8">
        <v>1</v>
      </c>
      <c r="J69" s="8"/>
      <c r="K69" s="8"/>
      <c r="L69" s="8"/>
      <c r="M69" s="8"/>
      <c r="N69" s="12">
        <v>112</v>
      </c>
    </row>
    <row r="70" spans="1:14" ht="15.75">
      <c r="A70" s="8" t="s">
        <v>577</v>
      </c>
      <c r="B70" s="8" t="s">
        <v>581</v>
      </c>
      <c r="C70" s="8" t="s">
        <v>582</v>
      </c>
      <c r="D70" s="8" t="s">
        <v>583</v>
      </c>
      <c r="E70" s="8" t="s">
        <v>584</v>
      </c>
      <c r="F70" s="8">
        <v>1992</v>
      </c>
      <c r="G70" s="8" t="s">
        <v>585</v>
      </c>
      <c r="H70" s="9" t="s">
        <v>1535</v>
      </c>
      <c r="I70" s="8">
        <v>1</v>
      </c>
      <c r="J70" s="8"/>
      <c r="K70" s="8"/>
      <c r="L70" s="8"/>
      <c r="M70" s="8"/>
      <c r="N70" s="12">
        <v>112</v>
      </c>
    </row>
    <row r="71" spans="1:14" ht="15.75">
      <c r="A71" s="8" t="s">
        <v>1469</v>
      </c>
      <c r="B71" s="8" t="s">
        <v>529</v>
      </c>
      <c r="C71" s="8" t="s">
        <v>1470</v>
      </c>
      <c r="D71" s="8" t="s">
        <v>1471</v>
      </c>
      <c r="E71" s="8" t="s">
        <v>1472</v>
      </c>
      <c r="F71" s="8">
        <v>2009</v>
      </c>
      <c r="G71" s="8" t="s">
        <v>1473</v>
      </c>
      <c r="H71" s="9" t="s">
        <v>1535</v>
      </c>
      <c r="I71" s="8">
        <v>1</v>
      </c>
      <c r="J71" s="8"/>
      <c r="K71" s="8"/>
      <c r="L71" s="8"/>
      <c r="M71" s="8"/>
      <c r="N71" s="12" t="s">
        <v>2038</v>
      </c>
    </row>
    <row r="72" spans="1:14" ht="15.75">
      <c r="A72" s="8" t="s">
        <v>3134</v>
      </c>
      <c r="B72" s="8" t="s">
        <v>3135</v>
      </c>
      <c r="C72" s="8" t="s">
        <v>3136</v>
      </c>
      <c r="D72" s="8" t="s">
        <v>2553</v>
      </c>
      <c r="E72" s="8" t="s">
        <v>1479</v>
      </c>
      <c r="F72" s="8">
        <v>2013</v>
      </c>
      <c r="G72" s="8" t="s">
        <v>3137</v>
      </c>
      <c r="H72" s="9" t="s">
        <v>1535</v>
      </c>
      <c r="I72" s="8">
        <v>1</v>
      </c>
      <c r="J72" s="8"/>
      <c r="K72" s="8"/>
      <c r="L72" s="8"/>
      <c r="M72" s="8" t="s">
        <v>3138</v>
      </c>
      <c r="N72" s="12" t="s">
        <v>1506</v>
      </c>
    </row>
    <row r="73" spans="1:14" ht="15.75">
      <c r="A73" s="8" t="s">
        <v>2550</v>
      </c>
      <c r="B73" s="8" t="s">
        <v>2551</v>
      </c>
      <c r="C73" s="8" t="s">
        <v>2552</v>
      </c>
      <c r="D73" s="8" t="s">
        <v>2553</v>
      </c>
      <c r="E73" s="8" t="s">
        <v>1479</v>
      </c>
      <c r="F73" s="8">
        <v>1987</v>
      </c>
      <c r="G73" s="8" t="s">
        <v>2554</v>
      </c>
      <c r="H73" s="9" t="s">
        <v>2541</v>
      </c>
      <c r="I73" s="8">
        <v>1</v>
      </c>
      <c r="J73" s="8" t="s">
        <v>2672</v>
      </c>
      <c r="K73" s="11">
        <v>41941</v>
      </c>
      <c r="L73" s="8"/>
      <c r="M73" s="8"/>
      <c r="N73" s="12" t="s">
        <v>1506</v>
      </c>
    </row>
    <row r="74" spans="1:14" ht="15.75">
      <c r="A74" s="8" t="s">
        <v>2725</v>
      </c>
      <c r="B74" s="8" t="s">
        <v>2726</v>
      </c>
      <c r="C74" s="8" t="s">
        <v>2727</v>
      </c>
      <c r="D74" s="8" t="s">
        <v>2553</v>
      </c>
      <c r="E74" s="8" t="s">
        <v>1479</v>
      </c>
      <c r="F74" s="8">
        <v>2014</v>
      </c>
      <c r="G74" s="8" t="s">
        <v>2728</v>
      </c>
      <c r="H74" s="9" t="s">
        <v>1535</v>
      </c>
      <c r="I74" s="8">
        <v>1</v>
      </c>
      <c r="J74" s="8"/>
      <c r="K74" s="11"/>
      <c r="L74" s="8"/>
      <c r="M74" s="8"/>
      <c r="N74" s="12" t="s">
        <v>2038</v>
      </c>
    </row>
    <row r="75" spans="1:14" ht="15.75">
      <c r="A75" s="8" t="s">
        <v>2686</v>
      </c>
      <c r="B75" s="8" t="s">
        <v>2687</v>
      </c>
      <c r="C75" s="8" t="s">
        <v>2688</v>
      </c>
      <c r="D75" s="8" t="s">
        <v>2689</v>
      </c>
      <c r="E75" s="8" t="s">
        <v>1472</v>
      </c>
      <c r="F75" s="8">
        <v>2012</v>
      </c>
      <c r="G75" s="8" t="s">
        <v>2690</v>
      </c>
      <c r="H75" s="9" t="s">
        <v>1535</v>
      </c>
      <c r="I75" s="8">
        <v>1</v>
      </c>
      <c r="J75" s="8" t="s">
        <v>2672</v>
      </c>
      <c r="K75" s="11">
        <v>42026</v>
      </c>
      <c r="L75" s="8"/>
      <c r="M75" s="8"/>
      <c r="N75" s="12" t="s">
        <v>1506</v>
      </c>
    </row>
    <row r="76" spans="1:14" ht="15.75">
      <c r="A76" s="8" t="s">
        <v>3005</v>
      </c>
      <c r="B76" s="8" t="s">
        <v>3006</v>
      </c>
      <c r="C76" s="8" t="s">
        <v>3007</v>
      </c>
      <c r="D76" s="8" t="s">
        <v>3008</v>
      </c>
      <c r="E76" s="8" t="s">
        <v>3009</v>
      </c>
      <c r="F76" s="8">
        <v>2011</v>
      </c>
      <c r="G76" s="8" t="s">
        <v>3010</v>
      </c>
      <c r="H76" s="9" t="s">
        <v>1535</v>
      </c>
      <c r="I76" s="8">
        <v>1</v>
      </c>
      <c r="J76" s="8"/>
      <c r="K76" s="11"/>
      <c r="L76" s="8"/>
      <c r="M76" s="8"/>
      <c r="N76" s="12" t="s">
        <v>2038</v>
      </c>
    </row>
    <row r="77" spans="1:14" ht="15.75">
      <c r="A77" s="8" t="s">
        <v>586</v>
      </c>
      <c r="B77" s="8" t="s">
        <v>587</v>
      </c>
      <c r="C77" s="8" t="s">
        <v>588</v>
      </c>
      <c r="D77" s="8" t="s">
        <v>583</v>
      </c>
      <c r="E77" s="8" t="s">
        <v>584</v>
      </c>
      <c r="F77" s="8">
        <v>1992</v>
      </c>
      <c r="G77" s="8" t="s">
        <v>589</v>
      </c>
      <c r="H77" s="9" t="s">
        <v>1535</v>
      </c>
      <c r="I77" s="8">
        <v>1</v>
      </c>
      <c r="J77" s="8"/>
      <c r="K77" s="8"/>
      <c r="L77" s="8"/>
      <c r="M77" s="8"/>
      <c r="N77" s="12">
        <v>112</v>
      </c>
    </row>
    <row r="78" spans="1:14" ht="15.75">
      <c r="A78" s="8" t="s">
        <v>1498</v>
      </c>
      <c r="B78" s="8" t="s">
        <v>1499</v>
      </c>
      <c r="C78" s="8" t="s">
        <v>1500</v>
      </c>
      <c r="D78" s="8" t="s">
        <v>1479</v>
      </c>
      <c r="E78" s="8" t="s">
        <v>1479</v>
      </c>
      <c r="F78" s="8">
        <v>2010</v>
      </c>
      <c r="G78" s="8" t="s">
        <v>1501</v>
      </c>
      <c r="H78" s="9" t="s">
        <v>1535</v>
      </c>
      <c r="I78" s="8">
        <v>1</v>
      </c>
      <c r="J78" s="8"/>
      <c r="K78" s="8"/>
      <c r="L78" s="8"/>
      <c r="M78" s="8"/>
      <c r="N78" s="12" t="s">
        <v>2038</v>
      </c>
    </row>
    <row r="79" spans="1:14" ht="15.75">
      <c r="A79" s="8" t="s">
        <v>2558</v>
      </c>
      <c r="B79" s="8" t="s">
        <v>2559</v>
      </c>
      <c r="C79" s="8" t="s">
        <v>2560</v>
      </c>
      <c r="D79" s="8" t="s">
        <v>2553</v>
      </c>
      <c r="E79" s="8" t="s">
        <v>1479</v>
      </c>
      <c r="F79" s="8">
        <v>1997</v>
      </c>
      <c r="G79" s="8" t="s">
        <v>2561</v>
      </c>
      <c r="H79" s="9" t="s">
        <v>2541</v>
      </c>
      <c r="I79" s="8">
        <v>1</v>
      </c>
      <c r="J79" s="8" t="s">
        <v>2672</v>
      </c>
      <c r="K79" s="11">
        <v>41941</v>
      </c>
      <c r="L79" s="8"/>
      <c r="M79" s="8"/>
      <c r="N79" s="12" t="s">
        <v>1506</v>
      </c>
    </row>
    <row r="80" spans="1:14" ht="15.75">
      <c r="A80" s="8" t="s">
        <v>983</v>
      </c>
      <c r="B80" s="8" t="s">
        <v>984</v>
      </c>
      <c r="C80" s="8" t="s">
        <v>985</v>
      </c>
      <c r="D80" s="8" t="s">
        <v>557</v>
      </c>
      <c r="E80" s="8" t="s">
        <v>543</v>
      </c>
      <c r="F80" s="8">
        <v>2005</v>
      </c>
      <c r="G80" s="8"/>
      <c r="H80" s="9" t="s">
        <v>1535</v>
      </c>
      <c r="I80" s="8">
        <v>1</v>
      </c>
      <c r="J80" s="8"/>
      <c r="K80" s="8"/>
      <c r="L80" s="8"/>
      <c r="M80" s="8"/>
      <c r="N80" s="12" t="s">
        <v>2038</v>
      </c>
    </row>
    <row r="81" spans="1:14" ht="15.75">
      <c r="A81" s="8" t="s">
        <v>2991</v>
      </c>
      <c r="B81" s="8" t="s">
        <v>2992</v>
      </c>
      <c r="C81" s="8" t="s">
        <v>2993</v>
      </c>
      <c r="D81" s="8" t="s">
        <v>557</v>
      </c>
      <c r="E81" s="8" t="s">
        <v>543</v>
      </c>
      <c r="F81" s="8">
        <v>2014</v>
      </c>
      <c r="G81" s="8" t="s">
        <v>2994</v>
      </c>
      <c r="H81" s="9" t="s">
        <v>1535</v>
      </c>
      <c r="I81" s="8">
        <v>1</v>
      </c>
      <c r="J81" s="8"/>
      <c r="K81" s="8"/>
      <c r="L81" s="8"/>
      <c r="M81" s="8"/>
      <c r="N81" s="12" t="s">
        <v>2038</v>
      </c>
    </row>
    <row r="82" spans="1:14" ht="15.75">
      <c r="A82" s="8" t="s">
        <v>2428</v>
      </c>
      <c r="B82" s="8" t="s">
        <v>529</v>
      </c>
      <c r="C82" s="8" t="s">
        <v>2429</v>
      </c>
      <c r="D82" s="8" t="s">
        <v>2430</v>
      </c>
      <c r="E82" s="8" t="s">
        <v>492</v>
      </c>
      <c r="F82" s="8">
        <v>2013</v>
      </c>
      <c r="G82" s="8" t="s">
        <v>2431</v>
      </c>
      <c r="H82" s="9" t="s">
        <v>1535</v>
      </c>
      <c r="I82" s="8">
        <v>1</v>
      </c>
      <c r="J82" s="8"/>
      <c r="K82" s="8"/>
      <c r="L82" s="8"/>
      <c r="M82" s="8"/>
      <c r="N82" s="12" t="s">
        <v>2038</v>
      </c>
    </row>
    <row r="83" spans="1:14" ht="15.75">
      <c r="A83" s="8" t="s">
        <v>2428</v>
      </c>
      <c r="B83" s="8" t="s">
        <v>2432</v>
      </c>
      <c r="C83" s="8" t="s">
        <v>2433</v>
      </c>
      <c r="D83" s="8" t="s">
        <v>2430</v>
      </c>
      <c r="E83" s="8" t="s">
        <v>492</v>
      </c>
      <c r="F83" s="8">
        <v>2008</v>
      </c>
      <c r="G83" s="8" t="s">
        <v>2434</v>
      </c>
      <c r="H83" s="9" t="s">
        <v>1535</v>
      </c>
      <c r="I83" s="8">
        <v>1</v>
      </c>
      <c r="J83" s="8"/>
      <c r="K83" s="8"/>
      <c r="L83" s="8"/>
      <c r="M83" s="8"/>
      <c r="N83" s="12" t="s">
        <v>2038</v>
      </c>
    </row>
    <row r="84" spans="1:14" ht="15.75">
      <c r="A84" s="8" t="s">
        <v>2428</v>
      </c>
      <c r="B84" s="8" t="s">
        <v>2432</v>
      </c>
      <c r="C84" s="8" t="s">
        <v>2435</v>
      </c>
      <c r="D84" s="8" t="s">
        <v>2430</v>
      </c>
      <c r="E84" s="8" t="s">
        <v>492</v>
      </c>
      <c r="F84" s="8">
        <v>2013</v>
      </c>
      <c r="G84" s="8" t="s">
        <v>2436</v>
      </c>
      <c r="H84" s="9" t="s">
        <v>1535</v>
      </c>
      <c r="I84" s="8">
        <v>1</v>
      </c>
      <c r="J84" s="8"/>
      <c r="K84" s="8"/>
      <c r="L84" s="8"/>
      <c r="M84" s="8"/>
      <c r="N84" s="12" t="s">
        <v>2038</v>
      </c>
    </row>
    <row r="85" spans="1:14" ht="15.75">
      <c r="A85" s="8" t="s">
        <v>2428</v>
      </c>
      <c r="B85" s="8" t="s">
        <v>529</v>
      </c>
      <c r="C85" s="8" t="s">
        <v>2437</v>
      </c>
      <c r="D85" s="8" t="s">
        <v>2430</v>
      </c>
      <c r="E85" s="8" t="s">
        <v>492</v>
      </c>
      <c r="F85" s="8">
        <v>2012</v>
      </c>
      <c r="G85" s="8" t="s">
        <v>2438</v>
      </c>
      <c r="H85" s="9" t="s">
        <v>1535</v>
      </c>
      <c r="I85" s="8">
        <v>1</v>
      </c>
      <c r="J85" s="8"/>
      <c r="K85" s="8"/>
      <c r="L85" s="8"/>
      <c r="M85" s="8"/>
      <c r="N85" s="12" t="s">
        <v>2038</v>
      </c>
    </row>
    <row r="86" spans="1:14" ht="15.75">
      <c r="A86" s="8" t="s">
        <v>131</v>
      </c>
      <c r="B86" s="8" t="s">
        <v>132</v>
      </c>
      <c r="C86" s="8" t="s">
        <v>3295</v>
      </c>
      <c r="D86" s="8" t="s">
        <v>2553</v>
      </c>
      <c r="E86" s="8" t="s">
        <v>1472</v>
      </c>
      <c r="F86" s="8">
        <v>2011</v>
      </c>
      <c r="G86" s="8" t="s">
        <v>3296</v>
      </c>
      <c r="H86" s="9" t="s">
        <v>1535</v>
      </c>
      <c r="I86" s="8">
        <v>1</v>
      </c>
      <c r="J86" s="8"/>
      <c r="K86" s="8"/>
      <c r="L86" s="8"/>
      <c r="M86" s="8"/>
      <c r="N86" s="12" t="s">
        <v>2038</v>
      </c>
    </row>
    <row r="87" spans="1:14" ht="15.75">
      <c r="A87" s="8" t="s">
        <v>2146</v>
      </c>
      <c r="B87" s="8" t="s">
        <v>2147</v>
      </c>
      <c r="C87" s="8" t="s">
        <v>2148</v>
      </c>
      <c r="D87" s="8" t="s">
        <v>2149</v>
      </c>
      <c r="E87" s="8" t="s">
        <v>2150</v>
      </c>
      <c r="F87" s="8">
        <v>1974</v>
      </c>
      <c r="G87" s="8"/>
      <c r="H87" s="9" t="s">
        <v>1535</v>
      </c>
      <c r="I87" s="8">
        <v>1</v>
      </c>
      <c r="J87" s="8"/>
      <c r="K87" s="8"/>
      <c r="L87" s="8"/>
      <c r="M87" s="8"/>
      <c r="N87" s="12" t="s">
        <v>2038</v>
      </c>
    </row>
    <row r="88" spans="1:14" ht="15.75">
      <c r="A88" s="8" t="s">
        <v>1502</v>
      </c>
      <c r="B88" s="8" t="s">
        <v>1503</v>
      </c>
      <c r="C88" s="8" t="s">
        <v>2305</v>
      </c>
      <c r="D88" s="8" t="s">
        <v>1479</v>
      </c>
      <c r="E88" s="8" t="s">
        <v>1479</v>
      </c>
      <c r="F88" s="8">
        <v>1998</v>
      </c>
      <c r="G88" s="8" t="s">
        <v>1504</v>
      </c>
      <c r="H88" s="9" t="s">
        <v>1535</v>
      </c>
      <c r="I88" s="8">
        <v>1</v>
      </c>
      <c r="J88" s="8"/>
      <c r="K88" s="8"/>
      <c r="L88" s="8"/>
      <c r="M88" s="8"/>
      <c r="N88" s="12" t="s">
        <v>2038</v>
      </c>
    </row>
    <row r="89" spans="1:14" ht="15.75">
      <c r="A89" s="8" t="s">
        <v>1502</v>
      </c>
      <c r="B89" s="8" t="s">
        <v>1503</v>
      </c>
      <c r="C89" s="8" t="s">
        <v>2306</v>
      </c>
      <c r="D89" s="8" t="s">
        <v>1479</v>
      </c>
      <c r="E89" s="8" t="s">
        <v>1479</v>
      </c>
      <c r="F89" s="8">
        <v>1978</v>
      </c>
      <c r="G89" s="8" t="s">
        <v>1505</v>
      </c>
      <c r="H89" s="9" t="s">
        <v>1535</v>
      </c>
      <c r="I89" s="8">
        <v>1</v>
      </c>
      <c r="J89" s="8"/>
      <c r="K89" s="8"/>
      <c r="L89" s="8"/>
      <c r="M89" s="8"/>
      <c r="N89" s="12" t="s">
        <v>2038</v>
      </c>
    </row>
    <row r="90" spans="1:14" ht="15.75">
      <c r="A90" s="8" t="s">
        <v>3328</v>
      </c>
      <c r="B90" s="8" t="s">
        <v>529</v>
      </c>
      <c r="C90" s="8" t="s">
        <v>3329</v>
      </c>
      <c r="D90" s="8" t="s">
        <v>3063</v>
      </c>
      <c r="E90" s="8" t="s">
        <v>3330</v>
      </c>
      <c r="F90" s="8">
        <v>2005</v>
      </c>
      <c r="G90" s="8" t="s">
        <v>3332</v>
      </c>
      <c r="H90" s="9" t="s">
        <v>2541</v>
      </c>
      <c r="I90" s="8">
        <v>1</v>
      </c>
      <c r="J90" s="8" t="s">
        <v>2672</v>
      </c>
      <c r="K90" s="11">
        <v>42353</v>
      </c>
      <c r="L90" s="8"/>
      <c r="M90" s="8" t="s">
        <v>3333</v>
      </c>
      <c r="N90" s="12" t="s">
        <v>2038</v>
      </c>
    </row>
    <row r="91" spans="1:14" ht="15.75">
      <c r="A91" s="8" t="s">
        <v>3328</v>
      </c>
      <c r="B91" s="8" t="s">
        <v>529</v>
      </c>
      <c r="C91" s="8" t="s">
        <v>3329</v>
      </c>
      <c r="D91" s="8" t="s">
        <v>3063</v>
      </c>
      <c r="E91" s="8" t="s">
        <v>3330</v>
      </c>
      <c r="F91" s="8">
        <v>2005</v>
      </c>
      <c r="G91" s="8" t="s">
        <v>3331</v>
      </c>
      <c r="H91" s="9" t="s">
        <v>2541</v>
      </c>
      <c r="I91" s="8">
        <v>1</v>
      </c>
      <c r="J91" s="8" t="s">
        <v>2672</v>
      </c>
      <c r="K91" s="11">
        <v>42353</v>
      </c>
      <c r="L91" s="8"/>
      <c r="M91" s="8" t="s">
        <v>3334</v>
      </c>
      <c r="N91" s="12" t="s">
        <v>2038</v>
      </c>
    </row>
    <row r="92" spans="1:14" ht="15.75">
      <c r="A92" s="8" t="s">
        <v>2235</v>
      </c>
      <c r="B92" s="8" t="s">
        <v>2236</v>
      </c>
      <c r="C92" s="8" t="s">
        <v>2237</v>
      </c>
      <c r="D92" s="8" t="s">
        <v>2238</v>
      </c>
      <c r="E92" s="8"/>
      <c r="F92" s="8">
        <v>1984</v>
      </c>
      <c r="G92" s="8" t="s">
        <v>2239</v>
      </c>
      <c r="H92" s="9" t="s">
        <v>1535</v>
      </c>
      <c r="I92" s="8">
        <v>1</v>
      </c>
      <c r="J92" s="8"/>
      <c r="K92" s="8"/>
      <c r="L92" s="8"/>
      <c r="M92" s="8"/>
      <c r="N92" s="12" t="s">
        <v>2038</v>
      </c>
    </row>
    <row r="93" spans="1:14" ht="15.75">
      <c r="A93" s="8" t="s">
        <v>2677</v>
      </c>
      <c r="B93" s="8" t="s">
        <v>2678</v>
      </c>
      <c r="C93" s="8" t="s">
        <v>2679</v>
      </c>
      <c r="D93" s="8" t="s">
        <v>2680</v>
      </c>
      <c r="E93" s="8"/>
      <c r="F93" s="8">
        <v>2013</v>
      </c>
      <c r="G93" s="8" t="s">
        <v>2681</v>
      </c>
      <c r="H93" s="9" t="s">
        <v>2541</v>
      </c>
      <c r="I93" s="8">
        <v>1</v>
      </c>
      <c r="J93" s="8" t="s">
        <v>2672</v>
      </c>
      <c r="K93" s="11">
        <v>42026</v>
      </c>
      <c r="L93" s="8"/>
      <c r="M93" s="8"/>
      <c r="N93" s="12" t="s">
        <v>1506</v>
      </c>
    </row>
    <row r="94" spans="1:14" ht="15.75">
      <c r="A94" s="8" t="s">
        <v>1488</v>
      </c>
      <c r="B94" s="8" t="s">
        <v>1489</v>
      </c>
      <c r="C94" s="8" t="s">
        <v>1492</v>
      </c>
      <c r="D94" s="8" t="s">
        <v>1490</v>
      </c>
      <c r="E94" s="8" t="s">
        <v>1472</v>
      </c>
      <c r="F94" s="8">
        <v>2011</v>
      </c>
      <c r="G94" s="8" t="s">
        <v>1491</v>
      </c>
      <c r="H94" s="9" t="s">
        <v>1535</v>
      </c>
      <c r="I94" s="8">
        <v>1</v>
      </c>
      <c r="J94" s="8"/>
      <c r="K94" s="8"/>
      <c r="L94" s="8"/>
      <c r="M94" s="8"/>
      <c r="N94" s="12" t="s">
        <v>2038</v>
      </c>
    </row>
    <row r="95" spans="1:14" ht="15.75">
      <c r="A95" s="8" t="s">
        <v>3116</v>
      </c>
      <c r="B95" s="8" t="s">
        <v>3139</v>
      </c>
      <c r="C95" s="8" t="s">
        <v>3140</v>
      </c>
      <c r="D95" s="8" t="s">
        <v>3008</v>
      </c>
      <c r="E95" s="8" t="s">
        <v>3141</v>
      </c>
      <c r="F95" s="8">
        <v>2003</v>
      </c>
      <c r="G95" s="8" t="s">
        <v>3142</v>
      </c>
      <c r="H95" s="9" t="s">
        <v>1535</v>
      </c>
      <c r="I95" s="8">
        <v>1</v>
      </c>
      <c r="J95" s="8"/>
      <c r="K95" s="8"/>
      <c r="L95" s="8"/>
      <c r="M95" s="8"/>
      <c r="N95" s="12" t="s">
        <v>1506</v>
      </c>
    </row>
    <row r="96" spans="1:14" ht="15.75">
      <c r="A96" s="8" t="s">
        <v>3116</v>
      </c>
      <c r="B96" s="8" t="s">
        <v>3117</v>
      </c>
      <c r="C96" s="8" t="s">
        <v>3118</v>
      </c>
      <c r="D96" s="8" t="s">
        <v>3119</v>
      </c>
      <c r="E96" s="8" t="s">
        <v>3120</v>
      </c>
      <c r="F96" s="8">
        <v>2007</v>
      </c>
      <c r="G96" s="8" t="s">
        <v>3121</v>
      </c>
      <c r="H96" s="9" t="s">
        <v>1535</v>
      </c>
      <c r="I96" s="8">
        <v>1</v>
      </c>
      <c r="J96" s="8"/>
      <c r="K96" s="8"/>
      <c r="L96" s="8"/>
      <c r="M96" s="8"/>
      <c r="N96" s="12" t="s">
        <v>1506</v>
      </c>
    </row>
    <row r="97" spans="1:14" ht="15.75">
      <c r="A97" s="8" t="s">
        <v>1377</v>
      </c>
      <c r="B97" s="8" t="s">
        <v>1378</v>
      </c>
      <c r="C97" s="8" t="s">
        <v>2282</v>
      </c>
      <c r="D97" s="8" t="s">
        <v>2283</v>
      </c>
      <c r="E97" s="8" t="s">
        <v>2284</v>
      </c>
      <c r="F97" s="8">
        <v>1991</v>
      </c>
      <c r="G97" s="8" t="s">
        <v>2303</v>
      </c>
      <c r="H97" s="9" t="s">
        <v>1535</v>
      </c>
      <c r="I97" s="8">
        <v>1</v>
      </c>
      <c r="J97" s="8"/>
      <c r="K97" s="8"/>
      <c r="L97" s="8"/>
      <c r="M97" s="8" t="s">
        <v>2285</v>
      </c>
      <c r="N97" s="12" t="s">
        <v>1506</v>
      </c>
    </row>
    <row r="98" spans="1:14" ht="15.75">
      <c r="A98" s="8" t="s">
        <v>1475</v>
      </c>
      <c r="B98" s="8" t="s">
        <v>1476</v>
      </c>
      <c r="C98" s="8" t="s">
        <v>1477</v>
      </c>
      <c r="D98" s="8" t="s">
        <v>1478</v>
      </c>
      <c r="E98" s="8" t="s">
        <v>1479</v>
      </c>
      <c r="F98" s="8">
        <v>1965</v>
      </c>
      <c r="G98" s="8" t="s">
        <v>1480</v>
      </c>
      <c r="H98" s="9" t="s">
        <v>1535</v>
      </c>
      <c r="I98" s="8">
        <v>1</v>
      </c>
      <c r="J98" s="8"/>
      <c r="K98" s="8"/>
      <c r="L98" s="8"/>
      <c r="M98" s="8"/>
      <c r="N98" s="12" t="s">
        <v>2038</v>
      </c>
    </row>
    <row r="99" spans="1:16" ht="15.75">
      <c r="A99" s="8" t="s">
        <v>1632</v>
      </c>
      <c r="B99" s="8" t="s">
        <v>1633</v>
      </c>
      <c r="C99" s="8" t="s">
        <v>1636</v>
      </c>
      <c r="D99" s="8" t="s">
        <v>1635</v>
      </c>
      <c r="E99" s="8" t="s">
        <v>1634</v>
      </c>
      <c r="F99" s="8">
        <v>1975</v>
      </c>
      <c r="G99" s="8"/>
      <c r="H99" s="9" t="s">
        <v>1535</v>
      </c>
      <c r="I99" s="8">
        <v>1</v>
      </c>
      <c r="J99" s="8"/>
      <c r="K99" s="8"/>
      <c r="L99" s="8"/>
      <c r="M99" s="8"/>
      <c r="N99" s="12" t="s">
        <v>1506</v>
      </c>
      <c r="P99" s="2"/>
    </row>
    <row r="100" spans="1:16" ht="15.75">
      <c r="A100" s="8" t="s">
        <v>3107</v>
      </c>
      <c r="B100" s="8" t="s">
        <v>3108</v>
      </c>
      <c r="C100" s="8" t="s">
        <v>3109</v>
      </c>
      <c r="D100" s="8" t="s">
        <v>3110</v>
      </c>
      <c r="E100" s="8" t="s">
        <v>1479</v>
      </c>
      <c r="F100" s="8">
        <v>1996</v>
      </c>
      <c r="G100" s="12">
        <v>9780915651788</v>
      </c>
      <c r="H100" s="9" t="s">
        <v>1535</v>
      </c>
      <c r="I100" s="8">
        <v>1</v>
      </c>
      <c r="J100" s="8"/>
      <c r="K100" s="8"/>
      <c r="L100" s="8"/>
      <c r="M100" s="8"/>
      <c r="N100" s="12" t="s">
        <v>1506</v>
      </c>
      <c r="P100" s="2"/>
    </row>
    <row r="101" spans="1:16" ht="15.75">
      <c r="A101" s="8" t="s">
        <v>2995</v>
      </c>
      <c r="B101" s="8" t="s">
        <v>2996</v>
      </c>
      <c r="C101" s="8" t="s">
        <v>2997</v>
      </c>
      <c r="D101" s="8" t="s">
        <v>2998</v>
      </c>
      <c r="E101" s="8" t="s">
        <v>2999</v>
      </c>
      <c r="F101" s="8">
        <v>2013</v>
      </c>
      <c r="G101" s="8" t="s">
        <v>3000</v>
      </c>
      <c r="H101" s="9" t="s">
        <v>1535</v>
      </c>
      <c r="I101" s="8">
        <v>1</v>
      </c>
      <c r="J101" s="8"/>
      <c r="K101" s="8"/>
      <c r="L101" s="8"/>
      <c r="M101" s="8"/>
      <c r="N101" s="12" t="s">
        <v>2038</v>
      </c>
      <c r="P101" s="2"/>
    </row>
    <row r="102" spans="1:16" ht="15.75">
      <c r="A102" s="8" t="s">
        <v>3317</v>
      </c>
      <c r="B102" s="8" t="s">
        <v>3318</v>
      </c>
      <c r="C102" s="8" t="s">
        <v>3319</v>
      </c>
      <c r="D102" s="8" t="s">
        <v>2553</v>
      </c>
      <c r="E102" s="8" t="s">
        <v>1472</v>
      </c>
      <c r="F102" s="8">
        <v>2010</v>
      </c>
      <c r="G102" s="8" t="s">
        <v>3320</v>
      </c>
      <c r="H102" s="9" t="s">
        <v>2541</v>
      </c>
      <c r="I102" s="8">
        <v>1</v>
      </c>
      <c r="J102" s="8" t="s">
        <v>3321</v>
      </c>
      <c r="K102" s="11">
        <v>42395</v>
      </c>
      <c r="L102" s="8"/>
      <c r="M102" s="8" t="s">
        <v>3322</v>
      </c>
      <c r="N102" s="12" t="s">
        <v>1506</v>
      </c>
      <c r="P102" s="2"/>
    </row>
    <row r="103" spans="1:15" ht="15.75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4"/>
    </row>
    <row r="104" spans="1:14" ht="15.75">
      <c r="A104" s="6" t="s">
        <v>2026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2"/>
    </row>
    <row r="105" spans="1:14" ht="15.75">
      <c r="A105" s="8" t="s">
        <v>648</v>
      </c>
      <c r="B105" s="17"/>
      <c r="C105" s="8"/>
      <c r="D105" s="8"/>
      <c r="E105" s="8"/>
      <c r="F105" s="8"/>
      <c r="G105" s="8"/>
      <c r="H105" s="9" t="s">
        <v>1535</v>
      </c>
      <c r="I105" s="8">
        <v>1</v>
      </c>
      <c r="J105" s="8"/>
      <c r="K105" s="8"/>
      <c r="L105" s="8"/>
      <c r="M105" s="8"/>
      <c r="N105" s="12" t="s">
        <v>1506</v>
      </c>
    </row>
    <row r="106" spans="1:15" ht="15.75">
      <c r="A106" s="8" t="s">
        <v>1184</v>
      </c>
      <c r="B106" s="8"/>
      <c r="C106" s="8"/>
      <c r="D106" s="8"/>
      <c r="E106" s="8"/>
      <c r="F106" s="8"/>
      <c r="G106" s="8"/>
      <c r="H106" s="9" t="s">
        <v>1535</v>
      </c>
      <c r="I106" s="8">
        <v>2</v>
      </c>
      <c r="J106" s="8"/>
      <c r="K106" s="8"/>
      <c r="L106" s="8"/>
      <c r="M106" s="8"/>
      <c r="N106" s="12" t="s">
        <v>1506</v>
      </c>
      <c r="O106" s="4"/>
    </row>
    <row r="107" spans="1:14" ht="15.75">
      <c r="A107" s="8" t="s">
        <v>6</v>
      </c>
      <c r="B107" s="17"/>
      <c r="C107" s="8"/>
      <c r="D107" s="8"/>
      <c r="E107" s="8"/>
      <c r="F107" s="8"/>
      <c r="G107" s="8"/>
      <c r="H107" s="9" t="s">
        <v>1535</v>
      </c>
      <c r="I107" s="8">
        <v>1</v>
      </c>
      <c r="J107" s="8"/>
      <c r="K107" s="8"/>
      <c r="L107" s="8"/>
      <c r="M107" s="8"/>
      <c r="N107" s="12">
        <v>112</v>
      </c>
    </row>
    <row r="108" spans="1:14" ht="15.75">
      <c r="A108" s="8" t="s">
        <v>2373</v>
      </c>
      <c r="B108" s="17"/>
      <c r="C108" s="8"/>
      <c r="D108" s="8"/>
      <c r="E108" s="8"/>
      <c r="F108" s="8"/>
      <c r="G108" s="8"/>
      <c r="H108" s="9" t="s">
        <v>1535</v>
      </c>
      <c r="I108" s="8">
        <v>1</v>
      </c>
      <c r="J108" s="8"/>
      <c r="K108" s="8"/>
      <c r="L108" s="8"/>
      <c r="M108" s="8"/>
      <c r="N108" s="12">
        <v>112</v>
      </c>
    </row>
    <row r="109" spans="1:15" ht="15.75">
      <c r="A109" s="8" t="s">
        <v>649</v>
      </c>
      <c r="B109" s="17"/>
      <c r="C109" s="8"/>
      <c r="D109" s="8"/>
      <c r="E109" s="8"/>
      <c r="F109" s="8"/>
      <c r="G109" s="8"/>
      <c r="H109" s="9" t="s">
        <v>1535</v>
      </c>
      <c r="I109" s="8">
        <v>1</v>
      </c>
      <c r="J109" s="8"/>
      <c r="K109" s="8"/>
      <c r="L109" s="8"/>
      <c r="M109" s="8"/>
      <c r="N109" s="12" t="s">
        <v>1506</v>
      </c>
      <c r="O109" s="4"/>
    </row>
    <row r="110" spans="1:14" ht="15.75">
      <c r="A110" s="8" t="s">
        <v>691</v>
      </c>
      <c r="B110" s="17"/>
      <c r="C110" s="8"/>
      <c r="D110" s="8"/>
      <c r="E110" s="8"/>
      <c r="F110" s="8"/>
      <c r="G110" s="8"/>
      <c r="H110" s="9" t="s">
        <v>2541</v>
      </c>
      <c r="I110" s="8">
        <v>1</v>
      </c>
      <c r="J110" s="12" t="s">
        <v>2612</v>
      </c>
      <c r="K110" s="13">
        <v>41926</v>
      </c>
      <c r="L110" s="13">
        <v>41957</v>
      </c>
      <c r="M110" s="8"/>
      <c r="N110" s="12" t="s">
        <v>1506</v>
      </c>
    </row>
    <row r="111" spans="1:14" ht="15.75">
      <c r="A111" s="8" t="s">
        <v>3074</v>
      </c>
      <c r="B111" s="17"/>
      <c r="C111" s="8"/>
      <c r="D111" s="8"/>
      <c r="E111" s="8"/>
      <c r="F111" s="8"/>
      <c r="G111" s="8"/>
      <c r="H111" s="9" t="s">
        <v>1535</v>
      </c>
      <c r="I111" s="8">
        <v>1</v>
      </c>
      <c r="J111" s="12"/>
      <c r="K111" s="13"/>
      <c r="L111" s="13"/>
      <c r="M111" s="8"/>
      <c r="N111" s="12" t="s">
        <v>2038</v>
      </c>
    </row>
    <row r="112" spans="1:15" ht="15.75">
      <c r="A112" s="8" t="s">
        <v>2420</v>
      </c>
      <c r="B112" s="17"/>
      <c r="C112" s="8"/>
      <c r="D112" s="6"/>
      <c r="E112" s="6"/>
      <c r="F112" s="6"/>
      <c r="G112" s="6"/>
      <c r="H112" s="9" t="s">
        <v>1535</v>
      </c>
      <c r="I112" s="8">
        <v>1</v>
      </c>
      <c r="J112" s="8"/>
      <c r="K112" s="8"/>
      <c r="L112" s="8"/>
      <c r="M112" s="8"/>
      <c r="N112" s="12">
        <v>112</v>
      </c>
      <c r="O112" s="4"/>
    </row>
    <row r="113" spans="1:14" ht="15.75">
      <c r="A113" s="8" t="s">
        <v>7</v>
      </c>
      <c r="B113" s="17"/>
      <c r="C113" s="8"/>
      <c r="D113" s="8"/>
      <c r="E113" s="8"/>
      <c r="F113" s="8"/>
      <c r="G113" s="8"/>
      <c r="H113" s="9" t="s">
        <v>1535</v>
      </c>
      <c r="I113" s="8">
        <v>1</v>
      </c>
      <c r="J113" s="8"/>
      <c r="K113" s="8"/>
      <c r="L113" s="8"/>
      <c r="M113" s="8"/>
      <c r="N113" s="12">
        <v>112</v>
      </c>
    </row>
    <row r="114" spans="1:15" ht="15.75">
      <c r="A114" s="8" t="s">
        <v>622</v>
      </c>
      <c r="B114" s="17"/>
      <c r="C114" s="8"/>
      <c r="D114" s="6"/>
      <c r="E114" s="8"/>
      <c r="F114" s="8"/>
      <c r="G114" s="8"/>
      <c r="H114" s="9" t="s">
        <v>1535</v>
      </c>
      <c r="I114" s="8">
        <v>1</v>
      </c>
      <c r="J114" s="8"/>
      <c r="K114" s="8"/>
      <c r="L114" s="8"/>
      <c r="M114" s="8"/>
      <c r="N114" s="12">
        <v>112</v>
      </c>
      <c r="O114" s="5"/>
    </row>
    <row r="115" spans="1:14" ht="15.75">
      <c r="A115" s="8" t="s">
        <v>780</v>
      </c>
      <c r="B115" s="17"/>
      <c r="C115" s="8"/>
      <c r="D115" s="8"/>
      <c r="E115" s="6"/>
      <c r="F115" s="6"/>
      <c r="G115" s="6"/>
      <c r="H115" s="9" t="s">
        <v>1535</v>
      </c>
      <c r="I115" s="8">
        <v>1</v>
      </c>
      <c r="J115" s="8"/>
      <c r="K115" s="8"/>
      <c r="L115" s="8"/>
      <c r="M115" s="8"/>
      <c r="N115" s="12">
        <v>112</v>
      </c>
    </row>
    <row r="116" spans="1:15" ht="15.75">
      <c r="A116" s="8" t="s">
        <v>5</v>
      </c>
      <c r="B116" s="17"/>
      <c r="C116" s="8"/>
      <c r="D116" s="6"/>
      <c r="E116" s="6"/>
      <c r="F116" s="6"/>
      <c r="G116" s="6"/>
      <c r="H116" s="9" t="s">
        <v>1535</v>
      </c>
      <c r="I116" s="8">
        <v>1</v>
      </c>
      <c r="J116" s="8"/>
      <c r="K116" s="8"/>
      <c r="L116" s="8"/>
      <c r="M116" s="8"/>
      <c r="N116" s="12">
        <v>112</v>
      </c>
      <c r="O116" s="4"/>
    </row>
    <row r="117" spans="1:15" ht="15.75" hidden="1">
      <c r="A117" s="8"/>
      <c r="B117" s="17"/>
      <c r="C117" s="8"/>
      <c r="D117" s="6"/>
      <c r="E117" s="6"/>
      <c r="F117" s="6"/>
      <c r="G117" s="6"/>
      <c r="H117" s="9"/>
      <c r="I117" s="8"/>
      <c r="J117" s="8"/>
      <c r="K117" s="8"/>
      <c r="L117" s="8"/>
      <c r="M117" s="8"/>
      <c r="N117" s="12"/>
      <c r="O117" s="4"/>
    </row>
    <row r="118" spans="1:15" ht="15.75">
      <c r="A118" s="8" t="s">
        <v>99</v>
      </c>
      <c r="B118" s="17"/>
      <c r="C118" s="8"/>
      <c r="D118" s="6"/>
      <c r="E118" s="6"/>
      <c r="F118" s="6"/>
      <c r="G118" s="6"/>
      <c r="H118" s="9" t="s">
        <v>1535</v>
      </c>
      <c r="I118" s="8">
        <v>1</v>
      </c>
      <c r="J118" s="8"/>
      <c r="K118" s="8"/>
      <c r="L118" s="8"/>
      <c r="M118" s="8"/>
      <c r="N118" s="12">
        <v>112</v>
      </c>
      <c r="O118" s="4"/>
    </row>
    <row r="119" spans="1:15" ht="15.75">
      <c r="A119" s="8" t="s">
        <v>100</v>
      </c>
      <c r="B119" s="8"/>
      <c r="C119" s="8"/>
      <c r="D119" s="6"/>
      <c r="E119" s="6"/>
      <c r="F119" s="6"/>
      <c r="G119" s="6"/>
      <c r="H119" s="9" t="s">
        <v>1535</v>
      </c>
      <c r="I119" s="8">
        <v>1</v>
      </c>
      <c r="J119" s="8"/>
      <c r="K119" s="8"/>
      <c r="L119" s="8"/>
      <c r="M119" s="8"/>
      <c r="N119" s="12">
        <v>112</v>
      </c>
      <c r="O119" s="4"/>
    </row>
    <row r="120" spans="1:14" ht="15.75">
      <c r="A120" s="8" t="s">
        <v>505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2"/>
    </row>
    <row r="121" spans="1:15" ht="15.75">
      <c r="A121" s="6" t="s">
        <v>1523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2"/>
      <c r="O121" s="4"/>
    </row>
    <row r="122" spans="1:15" ht="15.75">
      <c r="A122" s="8" t="s">
        <v>3299</v>
      </c>
      <c r="B122" s="8"/>
      <c r="C122" s="8"/>
      <c r="D122" s="8"/>
      <c r="E122" s="8"/>
      <c r="F122" s="8"/>
      <c r="G122" s="8"/>
      <c r="H122" s="9" t="s">
        <v>1535</v>
      </c>
      <c r="I122" s="8"/>
      <c r="J122" s="8"/>
      <c r="K122" s="8"/>
      <c r="L122" s="8"/>
      <c r="M122" s="8"/>
      <c r="N122" s="12" t="s">
        <v>2038</v>
      </c>
      <c r="O122" s="4"/>
    </row>
    <row r="123" spans="1:14" ht="15.75">
      <c r="A123" s="8" t="s">
        <v>2493</v>
      </c>
      <c r="B123" s="17"/>
      <c r="C123" s="8"/>
      <c r="D123" s="6"/>
      <c r="E123" s="6"/>
      <c r="F123" s="6"/>
      <c r="G123" s="6"/>
      <c r="H123" s="9" t="s">
        <v>1535</v>
      </c>
      <c r="I123" s="8">
        <v>1</v>
      </c>
      <c r="J123" s="8"/>
      <c r="K123" s="8"/>
      <c r="L123" s="8"/>
      <c r="M123" s="8"/>
      <c r="N123" s="12">
        <v>112</v>
      </c>
    </row>
    <row r="124" spans="1:14" ht="15.75">
      <c r="A124" s="8" t="s">
        <v>1185</v>
      </c>
      <c r="B124" s="17"/>
      <c r="C124" s="8"/>
      <c r="D124" s="6"/>
      <c r="E124" s="6"/>
      <c r="F124" s="6"/>
      <c r="G124" s="6"/>
      <c r="H124" s="9" t="s">
        <v>1535</v>
      </c>
      <c r="I124" s="8">
        <v>2</v>
      </c>
      <c r="J124" s="8"/>
      <c r="K124" s="8"/>
      <c r="L124" s="8"/>
      <c r="M124" s="8"/>
      <c r="N124" s="12" t="s">
        <v>1506</v>
      </c>
    </row>
    <row r="125" spans="1:14" ht="15.75">
      <c r="A125" s="8" t="s">
        <v>1186</v>
      </c>
      <c r="B125" s="17"/>
      <c r="C125" s="8"/>
      <c r="D125" s="6"/>
      <c r="E125" s="6"/>
      <c r="F125" s="6"/>
      <c r="G125" s="6"/>
      <c r="H125" s="9" t="s">
        <v>1535</v>
      </c>
      <c r="I125" s="8">
        <v>1</v>
      </c>
      <c r="J125" s="8"/>
      <c r="K125" s="8"/>
      <c r="L125" s="8"/>
      <c r="M125" s="8"/>
      <c r="N125" s="12" t="s">
        <v>1506</v>
      </c>
    </row>
    <row r="126" spans="1:14" ht="15.75">
      <c r="A126" s="8" t="s">
        <v>1187</v>
      </c>
      <c r="B126" s="17"/>
      <c r="C126" s="8"/>
      <c r="D126" s="6"/>
      <c r="E126" s="6"/>
      <c r="F126" s="6"/>
      <c r="G126" s="6"/>
      <c r="H126" s="9" t="s">
        <v>1535</v>
      </c>
      <c r="I126" s="8">
        <v>1</v>
      </c>
      <c r="J126" s="8"/>
      <c r="K126" s="8"/>
      <c r="L126" s="8"/>
      <c r="M126" s="8"/>
      <c r="N126" s="12" t="s">
        <v>1506</v>
      </c>
    </row>
    <row r="127" spans="1:14" ht="15.75">
      <c r="A127" s="8" t="s">
        <v>1188</v>
      </c>
      <c r="B127" s="17"/>
      <c r="C127" s="8"/>
      <c r="D127" s="6"/>
      <c r="E127" s="6"/>
      <c r="F127" s="6"/>
      <c r="G127" s="6"/>
      <c r="H127" s="9" t="s">
        <v>1535</v>
      </c>
      <c r="I127" s="8">
        <v>1</v>
      </c>
      <c r="J127" s="8"/>
      <c r="K127" s="8"/>
      <c r="L127" s="8"/>
      <c r="M127" s="8"/>
      <c r="N127" s="12" t="s">
        <v>1506</v>
      </c>
    </row>
    <row r="128" spans="1:256" ht="15.75">
      <c r="A128" s="8" t="s">
        <v>3298</v>
      </c>
      <c r="B128" s="6"/>
      <c r="C128" s="6"/>
      <c r="D128" s="6"/>
      <c r="E128" s="6"/>
      <c r="F128" s="6"/>
      <c r="G128" s="6"/>
      <c r="H128" s="9" t="s">
        <v>1535</v>
      </c>
      <c r="I128" s="8">
        <v>1</v>
      </c>
      <c r="J128" s="6"/>
      <c r="K128" s="6"/>
      <c r="L128" s="6"/>
      <c r="M128" s="6"/>
      <c r="N128" s="12" t="s">
        <v>2038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14" ht="15.75">
      <c r="A129" s="8" t="s">
        <v>3297</v>
      </c>
      <c r="B129" s="17"/>
      <c r="C129" s="8"/>
      <c r="D129" s="6"/>
      <c r="E129" s="6"/>
      <c r="F129" s="6"/>
      <c r="G129" s="6"/>
      <c r="H129" s="9" t="s">
        <v>1535</v>
      </c>
      <c r="I129" s="8">
        <v>1</v>
      </c>
      <c r="J129" s="8"/>
      <c r="K129" s="8"/>
      <c r="L129" s="8"/>
      <c r="M129" s="8"/>
      <c r="N129" s="12" t="s">
        <v>2038</v>
      </c>
    </row>
    <row r="130" spans="1:14" ht="15.75">
      <c r="A130" s="8" t="s">
        <v>2130</v>
      </c>
      <c r="B130" s="17"/>
      <c r="C130" s="8"/>
      <c r="D130" s="6"/>
      <c r="E130" s="6"/>
      <c r="F130" s="6"/>
      <c r="G130" s="6"/>
      <c r="H130" s="9" t="s">
        <v>1535</v>
      </c>
      <c r="I130" s="8">
        <v>1</v>
      </c>
      <c r="J130" s="8"/>
      <c r="K130" s="8"/>
      <c r="L130" s="8"/>
      <c r="M130" s="8"/>
      <c r="N130" s="12" t="s">
        <v>2038</v>
      </c>
    </row>
    <row r="131" spans="1:14" ht="15.75">
      <c r="A131" s="8" t="s">
        <v>636</v>
      </c>
      <c r="B131" s="17"/>
      <c r="C131" s="8"/>
      <c r="D131" s="6"/>
      <c r="E131" s="6"/>
      <c r="F131" s="6"/>
      <c r="G131" s="6"/>
      <c r="H131" s="9" t="s">
        <v>1535</v>
      </c>
      <c r="I131" s="8">
        <v>1</v>
      </c>
      <c r="J131" s="8"/>
      <c r="K131" s="8"/>
      <c r="L131" s="8"/>
      <c r="M131" s="8"/>
      <c r="N131" s="12">
        <v>112</v>
      </c>
    </row>
    <row r="132" spans="1:14" ht="15.75">
      <c r="A132" s="8" t="s">
        <v>637</v>
      </c>
      <c r="B132" s="17"/>
      <c r="C132" s="8"/>
      <c r="D132" s="8"/>
      <c r="E132" s="8"/>
      <c r="F132" s="8"/>
      <c r="G132" s="8"/>
      <c r="H132" s="9" t="s">
        <v>1535</v>
      </c>
      <c r="I132" s="8">
        <v>1</v>
      </c>
      <c r="J132" s="8"/>
      <c r="K132" s="8"/>
      <c r="L132" s="8"/>
      <c r="M132" s="8"/>
      <c r="N132" s="12">
        <v>112</v>
      </c>
    </row>
    <row r="133" spans="1:14" ht="15.75">
      <c r="A133" s="8"/>
      <c r="B133" s="17"/>
      <c r="C133" s="8"/>
      <c r="D133" s="8"/>
      <c r="E133" s="8"/>
      <c r="F133" s="8"/>
      <c r="G133" s="8"/>
      <c r="H133" s="9"/>
      <c r="I133" s="8"/>
      <c r="J133" s="8"/>
      <c r="K133" s="8"/>
      <c r="L133" s="8"/>
      <c r="M133" s="8"/>
      <c r="N133" s="12"/>
    </row>
    <row r="134" spans="1:14" ht="15.75">
      <c r="A134" s="6" t="s">
        <v>2319</v>
      </c>
      <c r="B134" s="17"/>
      <c r="C134" s="8"/>
      <c r="D134" s="8"/>
      <c r="E134" s="8"/>
      <c r="F134" s="8"/>
      <c r="G134" s="8"/>
      <c r="H134" s="9"/>
      <c r="I134" s="8"/>
      <c r="J134" s="8"/>
      <c r="K134" s="8"/>
      <c r="L134" s="8"/>
      <c r="M134" s="8"/>
      <c r="N134" s="12"/>
    </row>
    <row r="135" spans="1:14" s="1" customFormat="1" ht="15.75">
      <c r="A135" s="6" t="s">
        <v>1507</v>
      </c>
      <c r="B135" s="7" t="s">
        <v>1508</v>
      </c>
      <c r="C135" s="6" t="s">
        <v>2329</v>
      </c>
      <c r="D135" s="6" t="s">
        <v>2330</v>
      </c>
      <c r="E135" s="6"/>
      <c r="F135" s="6" t="s">
        <v>1512</v>
      </c>
      <c r="G135" s="6" t="s">
        <v>2331</v>
      </c>
      <c r="H135" s="6" t="s">
        <v>1513</v>
      </c>
      <c r="I135" s="6" t="s">
        <v>1514</v>
      </c>
      <c r="J135" s="6" t="s">
        <v>1515</v>
      </c>
      <c r="K135" s="6" t="s">
        <v>1516</v>
      </c>
      <c r="L135" s="6" t="s">
        <v>1517</v>
      </c>
      <c r="M135" s="6" t="s">
        <v>1518</v>
      </c>
      <c r="N135" s="7" t="s">
        <v>1519</v>
      </c>
    </row>
    <row r="136" spans="1:14" s="2" customFormat="1" ht="15.75">
      <c r="A136" s="8" t="s">
        <v>2320</v>
      </c>
      <c r="B136" s="12" t="s">
        <v>2321</v>
      </c>
      <c r="C136" s="8" t="s">
        <v>2322</v>
      </c>
      <c r="D136" s="8" t="s">
        <v>2323</v>
      </c>
      <c r="E136" s="8"/>
      <c r="F136" s="8">
        <v>2007</v>
      </c>
      <c r="G136" s="8" t="s">
        <v>2324</v>
      </c>
      <c r="H136" s="9" t="s">
        <v>1535</v>
      </c>
      <c r="I136" s="8">
        <v>1</v>
      </c>
      <c r="J136" s="8"/>
      <c r="K136" s="8"/>
      <c r="L136" s="8"/>
      <c r="M136" s="8"/>
      <c r="N136" s="12" t="s">
        <v>2038</v>
      </c>
    </row>
    <row r="137" spans="1:14" s="2" customFormat="1" ht="15.75">
      <c r="A137" s="8" t="s">
        <v>2759</v>
      </c>
      <c r="B137" s="12" t="s">
        <v>2760</v>
      </c>
      <c r="C137" s="8" t="s">
        <v>2761</v>
      </c>
      <c r="D137" s="8" t="s">
        <v>2762</v>
      </c>
      <c r="E137" s="8"/>
      <c r="F137" s="8">
        <v>2004</v>
      </c>
      <c r="G137" s="8"/>
      <c r="H137" s="9" t="s">
        <v>1535</v>
      </c>
      <c r="I137" s="8">
        <v>1</v>
      </c>
      <c r="J137" s="8"/>
      <c r="K137" s="8"/>
      <c r="L137" s="8"/>
      <c r="M137" s="8"/>
      <c r="N137" s="12" t="s">
        <v>2038</v>
      </c>
    </row>
    <row r="138" spans="1:14" s="2" customFormat="1" ht="15.75">
      <c r="A138" s="8" t="s">
        <v>2340</v>
      </c>
      <c r="B138" s="12" t="s">
        <v>2341</v>
      </c>
      <c r="C138" s="8" t="s">
        <v>2342</v>
      </c>
      <c r="D138" s="8" t="s">
        <v>2343</v>
      </c>
      <c r="E138" s="8"/>
      <c r="F138" s="8">
        <v>2006</v>
      </c>
      <c r="G138" s="8"/>
      <c r="H138" s="9" t="s">
        <v>1535</v>
      </c>
      <c r="I138" s="8">
        <v>1</v>
      </c>
      <c r="J138" s="8"/>
      <c r="K138" s="8"/>
      <c r="L138" s="8"/>
      <c r="M138" s="8"/>
      <c r="N138" s="12" t="s">
        <v>2038</v>
      </c>
    </row>
    <row r="139" spans="1:14" s="2" customFormat="1" ht="15.75">
      <c r="A139" s="8" t="s">
        <v>2763</v>
      </c>
      <c r="B139" s="12" t="s">
        <v>2764</v>
      </c>
      <c r="C139" s="8" t="s">
        <v>2765</v>
      </c>
      <c r="D139" s="8" t="s">
        <v>2766</v>
      </c>
      <c r="E139" s="8"/>
      <c r="F139" s="8">
        <v>2001</v>
      </c>
      <c r="G139" s="8"/>
      <c r="H139" s="9" t="s">
        <v>1535</v>
      </c>
      <c r="I139" s="8">
        <v>1</v>
      </c>
      <c r="J139" s="8"/>
      <c r="K139" s="8"/>
      <c r="L139" s="8"/>
      <c r="M139" s="8"/>
      <c r="N139" s="12" t="s">
        <v>2038</v>
      </c>
    </row>
    <row r="140" spans="1:14" s="2" customFormat="1" ht="15.75">
      <c r="A140" s="8" t="s">
        <v>2325</v>
      </c>
      <c r="B140" s="12" t="s">
        <v>2326</v>
      </c>
      <c r="C140" s="8" t="s">
        <v>2327</v>
      </c>
      <c r="D140" s="8" t="s">
        <v>2328</v>
      </c>
      <c r="E140" s="8"/>
      <c r="F140" s="8">
        <v>1990</v>
      </c>
      <c r="G140" s="8"/>
      <c r="H140" s="9" t="s">
        <v>1535</v>
      </c>
      <c r="I140" s="8">
        <v>1</v>
      </c>
      <c r="J140" s="8"/>
      <c r="K140" s="8"/>
      <c r="L140" s="8"/>
      <c r="M140" s="8"/>
      <c r="N140" s="12" t="s">
        <v>2038</v>
      </c>
    </row>
    <row r="141" spans="1:16" s="2" customFormat="1" ht="15.75">
      <c r="A141" s="8" t="s">
        <v>2354</v>
      </c>
      <c r="B141" s="8" t="s">
        <v>2355</v>
      </c>
      <c r="C141" s="8" t="s">
        <v>2356</v>
      </c>
      <c r="D141" s="8" t="s">
        <v>2357</v>
      </c>
      <c r="E141" s="8"/>
      <c r="F141" s="8">
        <v>1989</v>
      </c>
      <c r="G141" s="8"/>
      <c r="H141" s="9" t="s">
        <v>1535</v>
      </c>
      <c r="I141" s="8">
        <v>1</v>
      </c>
      <c r="J141" s="8"/>
      <c r="K141" s="8"/>
      <c r="L141" s="8"/>
      <c r="M141" s="8"/>
      <c r="N141" s="12" t="s">
        <v>2038</v>
      </c>
      <c r="O141"/>
      <c r="P141"/>
    </row>
    <row r="142" spans="1:16" s="2" customFormat="1" ht="15.75">
      <c r="A142" s="8" t="s">
        <v>2358</v>
      </c>
      <c r="B142" s="8" t="s">
        <v>2359</v>
      </c>
      <c r="C142" s="8" t="s">
        <v>2360</v>
      </c>
      <c r="D142" s="8" t="s">
        <v>2361</v>
      </c>
      <c r="E142" s="8"/>
      <c r="F142" s="8">
        <v>1947</v>
      </c>
      <c r="G142" s="8"/>
      <c r="H142" s="9" t="s">
        <v>1535</v>
      </c>
      <c r="I142" s="8">
        <v>1</v>
      </c>
      <c r="J142" s="8"/>
      <c r="K142" s="8"/>
      <c r="L142" s="8"/>
      <c r="M142" s="8"/>
      <c r="N142" s="12" t="s">
        <v>2038</v>
      </c>
      <c r="O142"/>
      <c r="P142"/>
    </row>
    <row r="143" spans="1:16" s="2" customFormat="1" ht="15.75">
      <c r="A143" s="8" t="s">
        <v>2366</v>
      </c>
      <c r="B143" s="8" t="s">
        <v>2367</v>
      </c>
      <c r="C143" s="8" t="s">
        <v>2368</v>
      </c>
      <c r="D143" s="8" t="s">
        <v>2369</v>
      </c>
      <c r="E143" s="8"/>
      <c r="F143" s="8">
        <v>1978</v>
      </c>
      <c r="G143" s="8"/>
      <c r="H143" s="9" t="s">
        <v>1535</v>
      </c>
      <c r="I143" s="8">
        <v>1</v>
      </c>
      <c r="J143" s="8"/>
      <c r="K143" s="8"/>
      <c r="L143" s="8"/>
      <c r="M143" s="8"/>
      <c r="N143" s="12" t="s">
        <v>2038</v>
      </c>
      <c r="O143"/>
      <c r="P143"/>
    </row>
    <row r="144" spans="1:14" s="2" customFormat="1" ht="15.75">
      <c r="A144" s="8" t="s">
        <v>2347</v>
      </c>
      <c r="B144" s="12" t="s">
        <v>2348</v>
      </c>
      <c r="C144" s="8" t="s">
        <v>2349</v>
      </c>
      <c r="D144" s="8" t="s">
        <v>2353</v>
      </c>
      <c r="E144" s="8"/>
      <c r="F144" s="8">
        <v>1965</v>
      </c>
      <c r="G144" s="8"/>
      <c r="H144" s="9" t="s">
        <v>1535</v>
      </c>
      <c r="I144" s="8">
        <v>1</v>
      </c>
      <c r="J144" s="8"/>
      <c r="K144" s="8"/>
      <c r="L144" s="8"/>
      <c r="M144" s="8"/>
      <c r="N144" s="12" t="s">
        <v>2038</v>
      </c>
    </row>
    <row r="145" spans="1:16" ht="15.75">
      <c r="A145" s="8" t="s">
        <v>2336</v>
      </c>
      <c r="B145" s="12" t="s">
        <v>2337</v>
      </c>
      <c r="C145" s="8" t="s">
        <v>2338</v>
      </c>
      <c r="D145" s="8" t="s">
        <v>2339</v>
      </c>
      <c r="E145" s="8"/>
      <c r="F145" s="8">
        <v>2001</v>
      </c>
      <c r="G145" s="8"/>
      <c r="H145" s="9" t="s">
        <v>1535</v>
      </c>
      <c r="I145" s="8">
        <v>1</v>
      </c>
      <c r="J145" s="8"/>
      <c r="K145" s="8"/>
      <c r="L145" s="8"/>
      <c r="M145" s="8"/>
      <c r="N145" s="12" t="s">
        <v>2038</v>
      </c>
      <c r="O145" s="2"/>
      <c r="P145" s="2"/>
    </row>
    <row r="146" spans="1:16" ht="15.75">
      <c r="A146" s="8" t="s">
        <v>2332</v>
      </c>
      <c r="B146" s="12" t="s">
        <v>2333</v>
      </c>
      <c r="C146" s="8" t="s">
        <v>2334</v>
      </c>
      <c r="D146" s="8" t="s">
        <v>2335</v>
      </c>
      <c r="E146" s="8"/>
      <c r="F146" s="8">
        <v>2003</v>
      </c>
      <c r="G146" s="8"/>
      <c r="H146" s="9" t="s">
        <v>1535</v>
      </c>
      <c r="I146" s="8">
        <v>1</v>
      </c>
      <c r="J146" s="8"/>
      <c r="K146" s="8"/>
      <c r="L146" s="8"/>
      <c r="M146" s="8"/>
      <c r="N146" s="12" t="s">
        <v>2038</v>
      </c>
      <c r="O146" s="2"/>
      <c r="P146" s="2"/>
    </row>
    <row r="147" spans="1:14" ht="15.75">
      <c r="A147" s="8" t="s">
        <v>2370</v>
      </c>
      <c r="B147" s="8" t="s">
        <v>126</v>
      </c>
      <c r="C147" s="8" t="s">
        <v>2371</v>
      </c>
      <c r="D147" s="8" t="s">
        <v>2372</v>
      </c>
      <c r="E147" s="8"/>
      <c r="F147" s="8">
        <v>1964</v>
      </c>
      <c r="G147" s="8"/>
      <c r="H147" s="9" t="s">
        <v>1535</v>
      </c>
      <c r="I147" s="8">
        <v>1</v>
      </c>
      <c r="J147" s="8"/>
      <c r="K147" s="8"/>
      <c r="L147" s="8"/>
      <c r="M147" s="8"/>
      <c r="N147" s="12" t="s">
        <v>2038</v>
      </c>
    </row>
    <row r="148" spans="1:16" ht="15.75">
      <c r="A148" s="8" t="s">
        <v>2350</v>
      </c>
      <c r="B148" s="12"/>
      <c r="C148" s="8" t="s">
        <v>2351</v>
      </c>
      <c r="D148" s="8" t="s">
        <v>2352</v>
      </c>
      <c r="E148" s="8"/>
      <c r="F148" s="8">
        <v>1981</v>
      </c>
      <c r="G148" s="8"/>
      <c r="H148" s="9" t="s">
        <v>1535</v>
      </c>
      <c r="I148" s="8">
        <v>1</v>
      </c>
      <c r="J148" s="8"/>
      <c r="K148" s="8"/>
      <c r="L148" s="8"/>
      <c r="M148" s="8"/>
      <c r="N148" s="12" t="s">
        <v>2038</v>
      </c>
      <c r="O148" s="2"/>
      <c r="P148" s="2"/>
    </row>
    <row r="149" spans="1:14" ht="15.75">
      <c r="A149" s="8" t="s">
        <v>2362</v>
      </c>
      <c r="B149" s="8" t="s">
        <v>2363</v>
      </c>
      <c r="C149" s="8" t="s">
        <v>2364</v>
      </c>
      <c r="D149" s="8" t="s">
        <v>2365</v>
      </c>
      <c r="E149" s="8"/>
      <c r="F149" s="8">
        <v>1979</v>
      </c>
      <c r="G149" s="8"/>
      <c r="H149" s="9" t="s">
        <v>1535</v>
      </c>
      <c r="I149" s="8">
        <v>1</v>
      </c>
      <c r="J149" s="8"/>
      <c r="K149" s="8"/>
      <c r="L149" s="8"/>
      <c r="M149" s="8"/>
      <c r="N149" s="12" t="s">
        <v>2038</v>
      </c>
    </row>
    <row r="150" spans="1:14" ht="15.75">
      <c r="A150" s="8" t="s">
        <v>2344</v>
      </c>
      <c r="B150" s="8" t="s">
        <v>2345</v>
      </c>
      <c r="C150" s="8" t="s">
        <v>2346</v>
      </c>
      <c r="D150" s="8"/>
      <c r="E150" s="8"/>
      <c r="F150" s="8"/>
      <c r="G150" s="8"/>
      <c r="H150" s="9" t="s">
        <v>1535</v>
      </c>
      <c r="I150" s="8">
        <v>1</v>
      </c>
      <c r="J150" s="8"/>
      <c r="K150" s="8"/>
      <c r="L150" s="8"/>
      <c r="M150" s="8"/>
      <c r="N150" s="12" t="s">
        <v>2038</v>
      </c>
    </row>
    <row r="151" spans="1:14" ht="15.75">
      <c r="A151" s="8"/>
      <c r="B151" s="8"/>
      <c r="C151" s="8"/>
      <c r="D151" s="8"/>
      <c r="E151" s="8"/>
      <c r="F151" s="8"/>
      <c r="G151" s="8"/>
      <c r="H151" s="9"/>
      <c r="I151" s="8"/>
      <c r="J151" s="8"/>
      <c r="K151" s="8"/>
      <c r="L151" s="8"/>
      <c r="M151" s="8"/>
      <c r="N151" s="12"/>
    </row>
    <row r="152" spans="1:14" ht="15.75">
      <c r="A152" s="8"/>
      <c r="B152" s="8"/>
      <c r="C152" s="8"/>
      <c r="D152" s="8"/>
      <c r="E152" s="8"/>
      <c r="F152" s="8"/>
      <c r="G152" s="8"/>
      <c r="H152" s="9"/>
      <c r="I152" s="8"/>
      <c r="J152" s="8"/>
      <c r="K152" s="8"/>
      <c r="L152" s="8"/>
      <c r="M152" s="8"/>
      <c r="N152" s="12"/>
    </row>
    <row r="153" spans="1:14" ht="18.75">
      <c r="A153" s="14" t="s">
        <v>1522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2"/>
    </row>
    <row r="154" spans="1:14" ht="15.75">
      <c r="A154" s="6" t="s">
        <v>1459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2"/>
    </row>
    <row r="155" spans="1:14" s="6" customFormat="1" ht="15.75">
      <c r="A155" s="6" t="s">
        <v>1507</v>
      </c>
      <c r="B155" s="6" t="s">
        <v>1508</v>
      </c>
      <c r="C155" s="6" t="s">
        <v>1509</v>
      </c>
      <c r="D155" s="6" t="s">
        <v>1510</v>
      </c>
      <c r="E155" s="6" t="s">
        <v>1511</v>
      </c>
      <c r="F155" s="6" t="s">
        <v>1512</v>
      </c>
      <c r="G155" s="6" t="s">
        <v>176</v>
      </c>
      <c r="H155" s="6" t="s">
        <v>1513</v>
      </c>
      <c r="I155" s="6" t="s">
        <v>1514</v>
      </c>
      <c r="J155" s="6" t="s">
        <v>1515</v>
      </c>
      <c r="K155" s="6" t="s">
        <v>1516</v>
      </c>
      <c r="L155" s="6" t="s">
        <v>1517</v>
      </c>
      <c r="M155" s="6" t="s">
        <v>1518</v>
      </c>
      <c r="N155" s="7" t="s">
        <v>1519</v>
      </c>
    </row>
    <row r="156" spans="1:14" s="8" customFormat="1" ht="15.75">
      <c r="A156" s="8" t="s">
        <v>2189</v>
      </c>
      <c r="B156" s="8" t="s">
        <v>529</v>
      </c>
      <c r="C156" s="8" t="s">
        <v>2208</v>
      </c>
      <c r="D156" s="8" t="s">
        <v>2209</v>
      </c>
      <c r="E156" s="8" t="s">
        <v>455</v>
      </c>
      <c r="F156" s="8">
        <v>1926</v>
      </c>
      <c r="H156" s="9" t="s">
        <v>1535</v>
      </c>
      <c r="I156" s="8">
        <v>1</v>
      </c>
      <c r="N156" s="12" t="s">
        <v>2038</v>
      </c>
    </row>
    <row r="157" spans="1:14" s="8" customFormat="1" ht="15.75">
      <c r="A157" s="8" t="s">
        <v>2189</v>
      </c>
      <c r="B157" s="8" t="s">
        <v>529</v>
      </c>
      <c r="C157" s="8" t="s">
        <v>2190</v>
      </c>
      <c r="D157" s="8" t="s">
        <v>2191</v>
      </c>
      <c r="E157" s="8" t="s">
        <v>2192</v>
      </c>
      <c r="F157" s="8">
        <v>1982</v>
      </c>
      <c r="G157" s="8" t="s">
        <v>2193</v>
      </c>
      <c r="H157" s="9" t="s">
        <v>1535</v>
      </c>
      <c r="I157" s="8">
        <v>1</v>
      </c>
      <c r="N157" s="12" t="s">
        <v>2038</v>
      </c>
    </row>
    <row r="158" spans="1:14" s="8" customFormat="1" ht="15.75">
      <c r="A158" s="8" t="s">
        <v>2590</v>
      </c>
      <c r="B158" s="8" t="s">
        <v>2591</v>
      </c>
      <c r="C158" s="8" t="s">
        <v>2592</v>
      </c>
      <c r="D158" s="8" t="s">
        <v>2593</v>
      </c>
      <c r="E158" s="8" t="s">
        <v>1699</v>
      </c>
      <c r="F158" s="8">
        <v>1967</v>
      </c>
      <c r="H158" s="9" t="s">
        <v>1535</v>
      </c>
      <c r="I158" s="8">
        <v>1</v>
      </c>
      <c r="N158" s="12" t="s">
        <v>2038</v>
      </c>
    </row>
    <row r="159" spans="1:14" s="8" customFormat="1" ht="15.75">
      <c r="A159" s="8" t="s">
        <v>2096</v>
      </c>
      <c r="B159" s="8" t="s">
        <v>2097</v>
      </c>
      <c r="C159" s="8" t="s">
        <v>2098</v>
      </c>
      <c r="D159" s="8" t="s">
        <v>2099</v>
      </c>
      <c r="E159" s="8" t="s">
        <v>2100</v>
      </c>
      <c r="F159" s="8">
        <v>1927</v>
      </c>
      <c r="H159" s="9" t="s">
        <v>1535</v>
      </c>
      <c r="I159" s="8">
        <v>1</v>
      </c>
      <c r="N159" s="12" t="s">
        <v>2038</v>
      </c>
    </row>
    <row r="160" spans="1:14" s="8" customFormat="1" ht="15.75">
      <c r="A160" s="8" t="s">
        <v>1643</v>
      </c>
      <c r="B160" s="8" t="s">
        <v>1644</v>
      </c>
      <c r="C160" s="8" t="s">
        <v>1645</v>
      </c>
      <c r="D160" s="8" t="s">
        <v>1646</v>
      </c>
      <c r="E160" s="8" t="s">
        <v>1155</v>
      </c>
      <c r="F160" s="8">
        <v>1975</v>
      </c>
      <c r="H160" s="9" t="s">
        <v>1535</v>
      </c>
      <c r="I160" s="8">
        <v>1</v>
      </c>
      <c r="N160" s="12" t="s">
        <v>1506</v>
      </c>
    </row>
    <row r="161" spans="1:14" s="8" customFormat="1" ht="15.75">
      <c r="A161" s="8" t="s">
        <v>1799</v>
      </c>
      <c r="B161" s="8" t="s">
        <v>1800</v>
      </c>
      <c r="C161" s="8" t="s">
        <v>1801</v>
      </c>
      <c r="D161" s="8" t="s">
        <v>1802</v>
      </c>
      <c r="E161" s="8" t="s">
        <v>514</v>
      </c>
      <c r="F161" s="8">
        <v>1965</v>
      </c>
      <c r="H161" s="9" t="s">
        <v>1535</v>
      </c>
      <c r="I161" s="8">
        <v>1</v>
      </c>
      <c r="N161" s="12" t="s">
        <v>1506</v>
      </c>
    </row>
    <row r="162" spans="1:16" s="8" customFormat="1" ht="15.75">
      <c r="A162" s="8" t="s">
        <v>1562</v>
      </c>
      <c r="B162" s="8" t="s">
        <v>1563</v>
      </c>
      <c r="C162" s="8" t="s">
        <v>1564</v>
      </c>
      <c r="D162" s="8" t="s">
        <v>1565</v>
      </c>
      <c r="E162" s="8" t="s">
        <v>455</v>
      </c>
      <c r="F162" s="8">
        <v>1990</v>
      </c>
      <c r="G162" s="8" t="s">
        <v>1566</v>
      </c>
      <c r="H162" s="9" t="s">
        <v>1535</v>
      </c>
      <c r="I162" s="8">
        <v>1</v>
      </c>
      <c r="J162" s="6"/>
      <c r="K162" s="6"/>
      <c r="L162" s="6"/>
      <c r="M162" s="6"/>
      <c r="N162" s="12" t="s">
        <v>1506</v>
      </c>
      <c r="O162" s="6"/>
      <c r="P162" s="6"/>
    </row>
    <row r="163" spans="1:16" s="8" customFormat="1" ht="15.75">
      <c r="A163" s="8" t="s">
        <v>1600</v>
      </c>
      <c r="B163" s="8" t="s">
        <v>1601</v>
      </c>
      <c r="C163" s="8" t="s">
        <v>1602</v>
      </c>
      <c r="D163" s="8" t="s">
        <v>1603</v>
      </c>
      <c r="E163" s="8" t="s">
        <v>483</v>
      </c>
      <c r="F163" s="8">
        <v>1977</v>
      </c>
      <c r="H163" s="9" t="s">
        <v>1535</v>
      </c>
      <c r="I163" s="8">
        <v>1</v>
      </c>
      <c r="N163" s="12" t="s">
        <v>1506</v>
      </c>
      <c r="O163"/>
      <c r="P163"/>
    </row>
    <row r="164" spans="1:16" s="6" customFormat="1" ht="15.75">
      <c r="A164" s="8" t="s">
        <v>2442</v>
      </c>
      <c r="B164" s="8"/>
      <c r="C164" s="8" t="s">
        <v>2443</v>
      </c>
      <c r="D164" s="8" t="s">
        <v>2444</v>
      </c>
      <c r="E164" s="8" t="s">
        <v>2445</v>
      </c>
      <c r="F164" s="8">
        <v>1968</v>
      </c>
      <c r="G164" s="8"/>
      <c r="H164" s="9" t="s">
        <v>1535</v>
      </c>
      <c r="I164" s="8">
        <v>1</v>
      </c>
      <c r="J164" s="8"/>
      <c r="K164" s="8"/>
      <c r="L164" s="8"/>
      <c r="M164" s="8"/>
      <c r="N164" s="12">
        <v>112</v>
      </c>
      <c r="O164" s="1"/>
      <c r="P164"/>
    </row>
    <row r="165" spans="1:16" s="6" customFormat="1" ht="15.75">
      <c r="A165" s="8" t="s">
        <v>484</v>
      </c>
      <c r="B165" s="8" t="s">
        <v>485</v>
      </c>
      <c r="C165" s="8" t="s">
        <v>615</v>
      </c>
      <c r="D165" s="8" t="s">
        <v>486</v>
      </c>
      <c r="E165" s="8" t="s">
        <v>461</v>
      </c>
      <c r="F165" s="8">
        <v>1974</v>
      </c>
      <c r="G165" s="8" t="s">
        <v>487</v>
      </c>
      <c r="H165" s="9" t="s">
        <v>1535</v>
      </c>
      <c r="I165" s="8">
        <v>1</v>
      </c>
      <c r="J165" s="8"/>
      <c r="K165" s="8"/>
      <c r="L165" s="8"/>
      <c r="M165" s="8"/>
      <c r="N165" s="12">
        <v>112</v>
      </c>
      <c r="O165"/>
      <c r="P165" s="2"/>
    </row>
    <row r="166" spans="1:15" ht="15.75">
      <c r="A166" s="8" t="s">
        <v>462</v>
      </c>
      <c r="B166" s="8" t="s">
        <v>463</v>
      </c>
      <c r="C166" s="8" t="s">
        <v>616</v>
      </c>
      <c r="D166" s="8" t="s">
        <v>617</v>
      </c>
      <c r="E166" s="8" t="s">
        <v>464</v>
      </c>
      <c r="F166" s="8">
        <v>1969</v>
      </c>
      <c r="G166" s="8"/>
      <c r="H166" s="9" t="s">
        <v>1535</v>
      </c>
      <c r="I166" s="8">
        <v>1</v>
      </c>
      <c r="J166" s="8"/>
      <c r="K166" s="8"/>
      <c r="L166" s="8"/>
      <c r="M166" s="8"/>
      <c r="N166" s="12">
        <v>112</v>
      </c>
      <c r="O166" s="1"/>
    </row>
    <row r="167" spans="1:15" ht="15.75">
      <c r="A167" s="8" t="s">
        <v>2422</v>
      </c>
      <c r="B167" s="8"/>
      <c r="C167" s="8" t="s">
        <v>1700</v>
      </c>
      <c r="D167" s="8" t="s">
        <v>1646</v>
      </c>
      <c r="E167" s="8" t="s">
        <v>1155</v>
      </c>
      <c r="F167" s="8">
        <v>1981</v>
      </c>
      <c r="G167" s="8"/>
      <c r="H167" s="9" t="s">
        <v>1535</v>
      </c>
      <c r="I167" s="8">
        <v>1</v>
      </c>
      <c r="J167" s="8"/>
      <c r="K167" s="8"/>
      <c r="L167" s="8"/>
      <c r="M167" s="8" t="s">
        <v>1701</v>
      </c>
      <c r="N167" s="12" t="s">
        <v>1506</v>
      </c>
      <c r="O167" s="1"/>
    </row>
    <row r="168" spans="1:15" ht="15.75">
      <c r="A168" s="8" t="s">
        <v>2422</v>
      </c>
      <c r="B168" s="8"/>
      <c r="C168" s="8" t="s">
        <v>618</v>
      </c>
      <c r="D168" s="8" t="s">
        <v>482</v>
      </c>
      <c r="E168" s="8" t="s">
        <v>483</v>
      </c>
      <c r="F168" s="8">
        <v>1966</v>
      </c>
      <c r="G168" s="8"/>
      <c r="H168" s="9" t="s">
        <v>1535</v>
      </c>
      <c r="I168" s="8">
        <v>1</v>
      </c>
      <c r="J168" s="8"/>
      <c r="K168" s="8"/>
      <c r="L168" s="8"/>
      <c r="M168" s="8"/>
      <c r="N168" s="12">
        <v>112</v>
      </c>
      <c r="O168" s="1"/>
    </row>
    <row r="169" spans="1:15" ht="15.75">
      <c r="A169" s="8" t="s">
        <v>1029</v>
      </c>
      <c r="B169" s="8" t="s">
        <v>1322</v>
      </c>
      <c r="C169" s="8" t="s">
        <v>1641</v>
      </c>
      <c r="D169" s="8" t="s">
        <v>1642</v>
      </c>
      <c r="E169" s="8" t="s">
        <v>483</v>
      </c>
      <c r="F169" s="8">
        <v>1956</v>
      </c>
      <c r="G169" s="8"/>
      <c r="H169" s="9" t="s">
        <v>1535</v>
      </c>
      <c r="I169" s="8">
        <v>1</v>
      </c>
      <c r="J169" s="8"/>
      <c r="K169" s="8"/>
      <c r="L169" s="8"/>
      <c r="M169" s="8"/>
      <c r="N169" s="12" t="s">
        <v>1506</v>
      </c>
      <c r="O169" s="1"/>
    </row>
    <row r="170" spans="1:15" ht="15.75">
      <c r="A170" s="8" t="s">
        <v>2204</v>
      </c>
      <c r="B170" s="8" t="s">
        <v>2205</v>
      </c>
      <c r="C170" s="8" t="s">
        <v>2206</v>
      </c>
      <c r="D170" s="8" t="s">
        <v>2207</v>
      </c>
      <c r="E170" s="8" t="s">
        <v>1155</v>
      </c>
      <c r="F170" s="8">
        <v>1939</v>
      </c>
      <c r="G170" s="8"/>
      <c r="H170" s="9" t="s">
        <v>1535</v>
      </c>
      <c r="I170" s="8">
        <v>1</v>
      </c>
      <c r="J170" s="8"/>
      <c r="K170" s="8"/>
      <c r="L170" s="8"/>
      <c r="M170" s="8"/>
      <c r="N170" s="12" t="s">
        <v>2038</v>
      </c>
      <c r="O170" s="1"/>
    </row>
    <row r="171" spans="1:16" ht="15.75">
      <c r="A171" s="8" t="s">
        <v>1605</v>
      </c>
      <c r="B171" s="8" t="s">
        <v>1606</v>
      </c>
      <c r="C171" s="8" t="s">
        <v>1607</v>
      </c>
      <c r="D171" s="8" t="s">
        <v>1608</v>
      </c>
      <c r="E171" s="8" t="s">
        <v>1609</v>
      </c>
      <c r="F171" s="8">
        <v>1980</v>
      </c>
      <c r="G171" s="8" t="s">
        <v>1610</v>
      </c>
      <c r="H171" s="9" t="s">
        <v>1535</v>
      </c>
      <c r="I171" s="8">
        <v>1</v>
      </c>
      <c r="J171" s="8"/>
      <c r="K171" s="8"/>
      <c r="L171" s="8"/>
      <c r="M171" s="8" t="s">
        <v>1611</v>
      </c>
      <c r="N171" s="12" t="s">
        <v>1506</v>
      </c>
      <c r="O171" s="8"/>
      <c r="P171" s="8"/>
    </row>
    <row r="172" spans="1:16" ht="15.75">
      <c r="A172" s="8" t="s">
        <v>2123</v>
      </c>
      <c r="B172" s="8" t="s">
        <v>2124</v>
      </c>
      <c r="C172" s="8" t="s">
        <v>2125</v>
      </c>
      <c r="D172" s="8" t="s">
        <v>2126</v>
      </c>
      <c r="E172" s="8" t="s">
        <v>2127</v>
      </c>
      <c r="F172" s="8">
        <v>1979</v>
      </c>
      <c r="G172" s="8" t="s">
        <v>2128</v>
      </c>
      <c r="H172" s="9" t="s">
        <v>1535</v>
      </c>
      <c r="I172" s="8">
        <v>1</v>
      </c>
      <c r="J172" s="8"/>
      <c r="K172" s="8"/>
      <c r="L172" s="8"/>
      <c r="M172" s="8" t="s">
        <v>2129</v>
      </c>
      <c r="N172" s="12" t="s">
        <v>2038</v>
      </c>
      <c r="O172" s="8"/>
      <c r="P172" s="8"/>
    </row>
    <row r="173" spans="1:15" ht="15.75">
      <c r="A173" s="8" t="s">
        <v>488</v>
      </c>
      <c r="B173" s="8" t="s">
        <v>489</v>
      </c>
      <c r="C173" s="8" t="s">
        <v>490</v>
      </c>
      <c r="D173" s="8" t="s">
        <v>491</v>
      </c>
      <c r="E173" s="8" t="s">
        <v>492</v>
      </c>
      <c r="F173" s="8">
        <v>1952</v>
      </c>
      <c r="G173" s="8"/>
      <c r="H173" s="9" t="s">
        <v>1535</v>
      </c>
      <c r="I173" s="8">
        <v>1</v>
      </c>
      <c r="J173" s="8"/>
      <c r="K173" s="8"/>
      <c r="L173" s="8"/>
      <c r="M173" s="8"/>
      <c r="N173" s="12">
        <v>112</v>
      </c>
      <c r="O173" s="1"/>
    </row>
    <row r="174" spans="1:15" ht="15.75">
      <c r="A174" s="8" t="s">
        <v>2144</v>
      </c>
      <c r="B174" s="8" t="s">
        <v>242</v>
      </c>
      <c r="C174" s="8" t="s">
        <v>2145</v>
      </c>
      <c r="D174" s="8"/>
      <c r="E174" s="8" t="s">
        <v>483</v>
      </c>
      <c r="F174" s="8">
        <v>1922</v>
      </c>
      <c r="G174" s="8"/>
      <c r="H174" s="9" t="s">
        <v>1535</v>
      </c>
      <c r="I174" s="8">
        <v>1</v>
      </c>
      <c r="J174" s="8"/>
      <c r="K174" s="8"/>
      <c r="L174" s="8"/>
      <c r="M174" s="8"/>
      <c r="N174" s="12" t="s">
        <v>2038</v>
      </c>
      <c r="O174" s="1"/>
    </row>
    <row r="175" spans="1:15" ht="15.75">
      <c r="A175" s="8" t="s">
        <v>1710</v>
      </c>
      <c r="B175" s="8" t="s">
        <v>1711</v>
      </c>
      <c r="C175" s="8" t="s">
        <v>1649</v>
      </c>
      <c r="D175" s="8" t="s">
        <v>1646</v>
      </c>
      <c r="E175" s="8" t="s">
        <v>1155</v>
      </c>
      <c r="F175" s="8"/>
      <c r="G175" s="8"/>
      <c r="H175" s="9" t="s">
        <v>1535</v>
      </c>
      <c r="I175" s="8">
        <v>1</v>
      </c>
      <c r="J175" s="8"/>
      <c r="K175" s="8"/>
      <c r="L175" s="8"/>
      <c r="M175" s="8"/>
      <c r="N175" s="12" t="s">
        <v>1506</v>
      </c>
      <c r="O175" s="1"/>
    </row>
    <row r="176" spans="1:15" ht="15.75">
      <c r="A176" s="8" t="s">
        <v>3023</v>
      </c>
      <c r="B176" s="8"/>
      <c r="C176" s="8" t="s">
        <v>3024</v>
      </c>
      <c r="D176" s="8" t="s">
        <v>3025</v>
      </c>
      <c r="E176" s="8" t="s">
        <v>747</v>
      </c>
      <c r="F176" s="8">
        <v>2013</v>
      </c>
      <c r="G176" s="8" t="s">
        <v>3026</v>
      </c>
      <c r="H176" s="9" t="s">
        <v>1535</v>
      </c>
      <c r="I176" s="8">
        <v>1</v>
      </c>
      <c r="J176" s="8"/>
      <c r="K176" s="8"/>
      <c r="L176" s="8"/>
      <c r="M176" s="8"/>
      <c r="N176" s="12"/>
      <c r="O176" s="1"/>
    </row>
    <row r="177" spans="1:15" ht="15.75">
      <c r="A177" s="8" t="s">
        <v>1574</v>
      </c>
      <c r="B177" s="8" t="s">
        <v>1575</v>
      </c>
      <c r="C177" s="8" t="s">
        <v>1576</v>
      </c>
      <c r="D177" s="8" t="s">
        <v>1577</v>
      </c>
      <c r="E177" s="8" t="s">
        <v>483</v>
      </c>
      <c r="F177" s="8">
        <v>1961</v>
      </c>
      <c r="G177" s="8"/>
      <c r="H177" s="9" t="s">
        <v>1535</v>
      </c>
      <c r="I177" s="8">
        <v>1</v>
      </c>
      <c r="J177" s="8"/>
      <c r="K177" s="8"/>
      <c r="L177" s="8"/>
      <c r="M177" s="8"/>
      <c r="N177" s="12" t="s">
        <v>1506</v>
      </c>
      <c r="O177" s="1"/>
    </row>
    <row r="178" spans="1:15" ht="15.75">
      <c r="A178" s="8" t="s">
        <v>1588</v>
      </c>
      <c r="B178" s="8" t="s">
        <v>1589</v>
      </c>
      <c r="C178" s="8" t="s">
        <v>1590</v>
      </c>
      <c r="D178" s="8" t="s">
        <v>1591</v>
      </c>
      <c r="E178" s="8" t="s">
        <v>455</v>
      </c>
      <c r="F178" s="8">
        <v>1927</v>
      </c>
      <c r="G178" s="8"/>
      <c r="H178" s="9" t="s">
        <v>1535</v>
      </c>
      <c r="I178" s="8">
        <v>1</v>
      </c>
      <c r="J178" s="8"/>
      <c r="K178" s="8"/>
      <c r="L178" s="8"/>
      <c r="M178" s="8"/>
      <c r="N178" s="12" t="s">
        <v>1506</v>
      </c>
      <c r="O178" s="1"/>
    </row>
    <row r="179" spans="1:14" ht="15.75">
      <c r="A179" s="8" t="s">
        <v>442</v>
      </c>
      <c r="B179" s="8" t="s">
        <v>443</v>
      </c>
      <c r="C179" s="8" t="s">
        <v>444</v>
      </c>
      <c r="D179" s="8" t="s">
        <v>445</v>
      </c>
      <c r="E179" s="8" t="s">
        <v>446</v>
      </c>
      <c r="F179" s="8">
        <v>1989</v>
      </c>
      <c r="G179" s="8"/>
      <c r="H179" s="9" t="s">
        <v>1535</v>
      </c>
      <c r="I179" s="8">
        <v>1</v>
      </c>
      <c r="J179" s="8"/>
      <c r="K179" s="8"/>
      <c r="L179" s="8"/>
      <c r="M179" s="8"/>
      <c r="N179" s="12">
        <v>112</v>
      </c>
    </row>
    <row r="180" spans="1:14" ht="15.75">
      <c r="A180" s="8" t="s">
        <v>1662</v>
      </c>
      <c r="B180" s="8" t="s">
        <v>1663</v>
      </c>
      <c r="C180" s="8" t="s">
        <v>1664</v>
      </c>
      <c r="D180" s="8" t="s">
        <v>1646</v>
      </c>
      <c r="E180" s="8" t="s">
        <v>1155</v>
      </c>
      <c r="F180" s="8">
        <v>1977</v>
      </c>
      <c r="G180" s="8"/>
      <c r="H180" s="9" t="s">
        <v>1535</v>
      </c>
      <c r="I180" s="8">
        <v>1</v>
      </c>
      <c r="J180" s="8"/>
      <c r="K180" s="8"/>
      <c r="L180" s="8"/>
      <c r="M180" s="8"/>
      <c r="N180" s="12" t="s">
        <v>1506</v>
      </c>
    </row>
    <row r="181" spans="1:14" ht="15.75">
      <c r="A181" s="8" t="s">
        <v>479</v>
      </c>
      <c r="B181" s="8" t="s">
        <v>480</v>
      </c>
      <c r="C181" s="8" t="s">
        <v>2423</v>
      </c>
      <c r="D181" s="8" t="s">
        <v>481</v>
      </c>
      <c r="E181" s="8" t="s">
        <v>446</v>
      </c>
      <c r="F181" s="8">
        <v>1984</v>
      </c>
      <c r="G181" s="8"/>
      <c r="H181" s="9" t="s">
        <v>1535</v>
      </c>
      <c r="I181" s="8">
        <v>1</v>
      </c>
      <c r="J181" s="8"/>
      <c r="K181" s="8"/>
      <c r="L181" s="8"/>
      <c r="M181" s="8"/>
      <c r="N181" s="12">
        <v>112</v>
      </c>
    </row>
    <row r="182" spans="1:14" ht="15.75">
      <c r="A182" s="8" t="s">
        <v>1648</v>
      </c>
      <c r="B182" s="8"/>
      <c r="C182" s="8" t="s">
        <v>1649</v>
      </c>
      <c r="D182" s="8" t="s">
        <v>1646</v>
      </c>
      <c r="E182" s="8" t="s">
        <v>1155</v>
      </c>
      <c r="F182" s="8">
        <v>1980</v>
      </c>
      <c r="G182" s="8"/>
      <c r="H182" s="9" t="s">
        <v>1535</v>
      </c>
      <c r="I182" s="8">
        <v>1</v>
      </c>
      <c r="J182" s="8"/>
      <c r="K182" s="8"/>
      <c r="L182" s="8"/>
      <c r="M182" s="8"/>
      <c r="N182" s="12" t="s">
        <v>1506</v>
      </c>
    </row>
    <row r="183" spans="1:14" ht="15.75">
      <c r="A183" s="8" t="s">
        <v>447</v>
      </c>
      <c r="B183" s="8" t="s">
        <v>170</v>
      </c>
      <c r="C183" s="8" t="s">
        <v>448</v>
      </c>
      <c r="D183" s="8" t="s">
        <v>449</v>
      </c>
      <c r="E183" s="8" t="s">
        <v>450</v>
      </c>
      <c r="F183" s="8">
        <v>1949</v>
      </c>
      <c r="G183" s="8"/>
      <c r="H183" s="9" t="s">
        <v>1535</v>
      </c>
      <c r="I183" s="8">
        <v>1</v>
      </c>
      <c r="J183" s="8"/>
      <c r="K183" s="8"/>
      <c r="L183" s="8"/>
      <c r="M183" s="8"/>
      <c r="N183" s="12">
        <v>112</v>
      </c>
    </row>
    <row r="184" spans="1:14" ht="15.75">
      <c r="A184" s="8" t="s">
        <v>1650</v>
      </c>
      <c r="B184" s="8" t="s">
        <v>1651</v>
      </c>
      <c r="C184" s="8" t="s">
        <v>1652</v>
      </c>
      <c r="D184" s="8" t="s">
        <v>1653</v>
      </c>
      <c r="E184" s="8" t="s">
        <v>455</v>
      </c>
      <c r="F184" s="8">
        <v>1962</v>
      </c>
      <c r="G184" s="8"/>
      <c r="H184" s="9" t="s">
        <v>1535</v>
      </c>
      <c r="I184" s="8">
        <v>1</v>
      </c>
      <c r="J184" s="8"/>
      <c r="K184" s="8"/>
      <c r="L184" s="8"/>
      <c r="M184" s="8"/>
      <c r="N184" s="12" t="s">
        <v>1506</v>
      </c>
    </row>
    <row r="185" spans="1:14" ht="15.75">
      <c r="A185" s="8" t="s">
        <v>1702</v>
      </c>
      <c r="B185" s="8" t="s">
        <v>1703</v>
      </c>
      <c r="C185" s="8" t="s">
        <v>1704</v>
      </c>
      <c r="D185" s="8" t="s">
        <v>1646</v>
      </c>
      <c r="E185" s="8" t="s">
        <v>1155</v>
      </c>
      <c r="F185" s="8">
        <v>1978</v>
      </c>
      <c r="G185" s="8"/>
      <c r="H185" s="9" t="s">
        <v>1535</v>
      </c>
      <c r="I185" s="8">
        <v>1</v>
      </c>
      <c r="J185" s="8"/>
      <c r="K185" s="8"/>
      <c r="L185" s="8"/>
      <c r="M185" s="8" t="s">
        <v>1705</v>
      </c>
      <c r="N185" s="12" t="s">
        <v>1506</v>
      </c>
    </row>
    <row r="186" spans="1:14" ht="15.75">
      <c r="A186" s="8" t="s">
        <v>1677</v>
      </c>
      <c r="B186" s="8" t="s">
        <v>1540</v>
      </c>
      <c r="C186" s="8" t="s">
        <v>1678</v>
      </c>
      <c r="D186" s="8" t="s">
        <v>1679</v>
      </c>
      <c r="E186" s="8" t="s">
        <v>446</v>
      </c>
      <c r="F186" s="8">
        <v>1989</v>
      </c>
      <c r="G186" s="8" t="s">
        <v>1680</v>
      </c>
      <c r="H186" s="9" t="s">
        <v>1535</v>
      </c>
      <c r="I186" s="8">
        <v>1</v>
      </c>
      <c r="J186" s="8"/>
      <c r="K186" s="8"/>
      <c r="L186" s="8"/>
      <c r="M186" s="8"/>
      <c r="N186" s="12" t="s">
        <v>1506</v>
      </c>
    </row>
    <row r="187" spans="1:14" ht="15.75">
      <c r="A187" s="8" t="s">
        <v>1336</v>
      </c>
      <c r="B187" s="8" t="s">
        <v>1540</v>
      </c>
      <c r="C187" s="8" t="s">
        <v>1541</v>
      </c>
      <c r="D187" s="8" t="s">
        <v>1542</v>
      </c>
      <c r="E187" s="8" t="s">
        <v>1155</v>
      </c>
      <c r="F187" s="8"/>
      <c r="G187" s="8"/>
      <c r="H187" s="9" t="s">
        <v>1535</v>
      </c>
      <c r="I187" s="8">
        <v>1</v>
      </c>
      <c r="J187" s="8"/>
      <c r="K187" s="8"/>
      <c r="L187" s="8"/>
      <c r="M187" s="8"/>
      <c r="N187" s="12" t="s">
        <v>1506</v>
      </c>
    </row>
    <row r="188" spans="1:16" ht="15.75">
      <c r="A188" s="8" t="s">
        <v>2131</v>
      </c>
      <c r="B188" s="8" t="s">
        <v>2132</v>
      </c>
      <c r="C188" s="8" t="s">
        <v>2133</v>
      </c>
      <c r="D188" s="8" t="s">
        <v>2134</v>
      </c>
      <c r="E188" s="8" t="s">
        <v>2135</v>
      </c>
      <c r="F188" s="8">
        <v>1965</v>
      </c>
      <c r="G188" s="8"/>
      <c r="H188" s="9" t="s">
        <v>1535</v>
      </c>
      <c r="I188" s="8">
        <v>1</v>
      </c>
      <c r="J188" s="8"/>
      <c r="K188" s="8"/>
      <c r="L188" s="8"/>
      <c r="M188" s="8"/>
      <c r="N188" s="12" t="s">
        <v>2038</v>
      </c>
      <c r="P188" s="2"/>
    </row>
    <row r="189" spans="1:14" ht="15.75">
      <c r="A189" s="8" t="s">
        <v>1251</v>
      </c>
      <c r="B189" s="8" t="s">
        <v>1252</v>
      </c>
      <c r="C189" s="8" t="s">
        <v>1032</v>
      </c>
      <c r="D189" s="8" t="s">
        <v>1253</v>
      </c>
      <c r="E189" s="8" t="s">
        <v>455</v>
      </c>
      <c r="F189" s="8">
        <v>1904</v>
      </c>
      <c r="G189" s="8"/>
      <c r="H189" s="9" t="s">
        <v>1535</v>
      </c>
      <c r="I189" s="8">
        <v>1</v>
      </c>
      <c r="J189" s="8"/>
      <c r="K189" s="8"/>
      <c r="L189" s="8"/>
      <c r="M189" s="8"/>
      <c r="N189" s="12" t="s">
        <v>1506</v>
      </c>
    </row>
    <row r="190" spans="1:14" ht="15.75">
      <c r="A190" s="8" t="s">
        <v>1637</v>
      </c>
      <c r="B190" s="8" t="s">
        <v>240</v>
      </c>
      <c r="C190" s="8" t="s">
        <v>1638</v>
      </c>
      <c r="D190" s="8" t="s">
        <v>1639</v>
      </c>
      <c r="E190" s="8" t="s">
        <v>1640</v>
      </c>
      <c r="F190" s="8">
        <v>1971</v>
      </c>
      <c r="G190" s="8"/>
      <c r="H190" s="9" t="s">
        <v>1535</v>
      </c>
      <c r="I190" s="8">
        <v>1</v>
      </c>
      <c r="J190" s="8"/>
      <c r="K190" s="8"/>
      <c r="L190" s="8"/>
      <c r="M190" s="8"/>
      <c r="N190" s="12" t="s">
        <v>1506</v>
      </c>
    </row>
    <row r="191" spans="1:14" ht="15.75">
      <c r="A191" s="8" t="s">
        <v>1674</v>
      </c>
      <c r="B191" s="8" t="s">
        <v>1675</v>
      </c>
      <c r="C191" s="8" t="s">
        <v>1676</v>
      </c>
      <c r="D191" s="8" t="s">
        <v>1646</v>
      </c>
      <c r="E191" s="8" t="s">
        <v>1155</v>
      </c>
      <c r="F191" s="8">
        <v>1983</v>
      </c>
      <c r="G191" s="8"/>
      <c r="H191" s="9" t="s">
        <v>1535</v>
      </c>
      <c r="I191" s="8">
        <v>1</v>
      </c>
      <c r="J191" s="8"/>
      <c r="K191" s="8"/>
      <c r="L191" s="8"/>
      <c r="M191" s="8"/>
      <c r="N191" s="12" t="s">
        <v>1506</v>
      </c>
    </row>
    <row r="192" spans="1:14" ht="15.75">
      <c r="A192" s="8" t="s">
        <v>1543</v>
      </c>
      <c r="B192" s="8" t="s">
        <v>1544</v>
      </c>
      <c r="C192" s="8" t="s">
        <v>1545</v>
      </c>
      <c r="D192" s="8" t="s">
        <v>1546</v>
      </c>
      <c r="E192" s="8"/>
      <c r="F192" s="8"/>
      <c r="G192" s="8"/>
      <c r="H192" s="9" t="s">
        <v>1535</v>
      </c>
      <c r="I192" s="8">
        <v>1</v>
      </c>
      <c r="J192" s="8"/>
      <c r="K192" s="8"/>
      <c r="L192" s="8"/>
      <c r="M192" s="8" t="s">
        <v>1547</v>
      </c>
      <c r="N192" s="12" t="s">
        <v>1506</v>
      </c>
    </row>
    <row r="193" spans="1:14" ht="15.75">
      <c r="A193" s="8" t="s">
        <v>2118</v>
      </c>
      <c r="B193" s="8" t="s">
        <v>2119</v>
      </c>
      <c r="C193" s="8" t="s">
        <v>2120</v>
      </c>
      <c r="D193" s="8" t="s">
        <v>2121</v>
      </c>
      <c r="E193" s="8"/>
      <c r="F193" s="8"/>
      <c r="G193" s="8"/>
      <c r="H193" s="9" t="s">
        <v>1535</v>
      </c>
      <c r="I193" s="8">
        <v>1</v>
      </c>
      <c r="J193" s="8"/>
      <c r="K193" s="8"/>
      <c r="L193" s="8"/>
      <c r="M193" s="8" t="s">
        <v>2122</v>
      </c>
      <c r="N193" s="12" t="s">
        <v>2038</v>
      </c>
    </row>
    <row r="194" spans="1:14" ht="15.75">
      <c r="A194" s="8" t="s">
        <v>2176</v>
      </c>
      <c r="B194" s="8"/>
      <c r="C194" s="8" t="s">
        <v>2177</v>
      </c>
      <c r="D194" s="8" t="s">
        <v>2178</v>
      </c>
      <c r="E194" s="8" t="s">
        <v>2179</v>
      </c>
      <c r="F194" s="8">
        <v>1992</v>
      </c>
      <c r="G194" s="8"/>
      <c r="H194" s="9" t="s">
        <v>1535</v>
      </c>
      <c r="I194" s="8">
        <v>1</v>
      </c>
      <c r="J194" s="8"/>
      <c r="K194" s="8"/>
      <c r="L194" s="8"/>
      <c r="M194" s="8" t="s">
        <v>2180</v>
      </c>
      <c r="N194" s="12" t="s">
        <v>2038</v>
      </c>
    </row>
    <row r="195" spans="1:14" ht="15.75">
      <c r="A195" s="8" t="s">
        <v>2461</v>
      </c>
      <c r="B195" s="8" t="s">
        <v>673</v>
      </c>
      <c r="C195" s="8" t="s">
        <v>2462</v>
      </c>
      <c r="D195" s="8" t="s">
        <v>1698</v>
      </c>
      <c r="E195" s="8" t="s">
        <v>1699</v>
      </c>
      <c r="F195" s="8">
        <v>1992</v>
      </c>
      <c r="G195" s="8" t="s">
        <v>2463</v>
      </c>
      <c r="H195" s="9" t="s">
        <v>1535</v>
      </c>
      <c r="I195" s="8">
        <v>1</v>
      </c>
      <c r="J195" s="8"/>
      <c r="K195" s="8"/>
      <c r="L195" s="8"/>
      <c r="M195" s="8"/>
      <c r="N195" s="12">
        <v>112</v>
      </c>
    </row>
    <row r="196" spans="1:14" ht="15.75">
      <c r="A196" s="8" t="s">
        <v>1659</v>
      </c>
      <c r="B196" s="8" t="s">
        <v>1660</v>
      </c>
      <c r="C196" s="8" t="s">
        <v>1661</v>
      </c>
      <c r="D196" s="8" t="s">
        <v>1646</v>
      </c>
      <c r="E196" s="8" t="s">
        <v>1155</v>
      </c>
      <c r="F196" s="8">
        <v>1982</v>
      </c>
      <c r="G196" s="8"/>
      <c r="H196" s="9" t="s">
        <v>1535</v>
      </c>
      <c r="I196" s="8">
        <v>1</v>
      </c>
      <c r="J196" s="8"/>
      <c r="K196" s="8"/>
      <c r="L196" s="8"/>
      <c r="M196" s="8"/>
      <c r="N196" s="12" t="s">
        <v>1506</v>
      </c>
    </row>
    <row r="197" spans="1:14" ht="15.75">
      <c r="A197" s="8" t="s">
        <v>503</v>
      </c>
      <c r="B197" s="8" t="s">
        <v>504</v>
      </c>
      <c r="C197" s="8" t="s">
        <v>506</v>
      </c>
      <c r="D197" s="8" t="s">
        <v>507</v>
      </c>
      <c r="E197" s="8" t="s">
        <v>508</v>
      </c>
      <c r="F197" s="8">
        <v>1998</v>
      </c>
      <c r="G197" s="8" t="s">
        <v>509</v>
      </c>
      <c r="H197" s="9" t="s">
        <v>1535</v>
      </c>
      <c r="I197" s="8">
        <v>1</v>
      </c>
      <c r="J197" s="8"/>
      <c r="K197" s="8"/>
      <c r="L197" s="8"/>
      <c r="M197" s="8"/>
      <c r="N197" s="12">
        <v>112</v>
      </c>
    </row>
    <row r="198" spans="1:14" ht="15.75">
      <c r="A198" s="8" t="s">
        <v>3176</v>
      </c>
      <c r="B198" s="8" t="s">
        <v>3177</v>
      </c>
      <c r="C198" s="8" t="s">
        <v>3178</v>
      </c>
      <c r="D198" s="8" t="s">
        <v>3179</v>
      </c>
      <c r="E198" s="8" t="s">
        <v>3180</v>
      </c>
      <c r="F198" s="8">
        <v>2005</v>
      </c>
      <c r="G198" s="8" t="s">
        <v>3181</v>
      </c>
      <c r="H198" s="9" t="s">
        <v>1535</v>
      </c>
      <c r="I198" s="8">
        <v>1</v>
      </c>
      <c r="J198" s="8"/>
      <c r="K198" s="8"/>
      <c r="L198" s="8"/>
      <c r="M198" s="8"/>
      <c r="N198" s="12" t="s">
        <v>1506</v>
      </c>
    </row>
    <row r="199" spans="1:14" ht="15.75">
      <c r="A199" s="8" t="s">
        <v>3264</v>
      </c>
      <c r="B199" s="8" t="s">
        <v>915</v>
      </c>
      <c r="C199" s="8" t="s">
        <v>3265</v>
      </c>
      <c r="D199" s="8" t="s">
        <v>3266</v>
      </c>
      <c r="E199" s="8" t="s">
        <v>3267</v>
      </c>
      <c r="F199" s="8">
        <v>1969</v>
      </c>
      <c r="G199" s="8"/>
      <c r="H199" s="9" t="s">
        <v>1535</v>
      </c>
      <c r="I199" s="8">
        <v>1</v>
      </c>
      <c r="J199" s="8"/>
      <c r="K199" s="8"/>
      <c r="L199" s="8"/>
      <c r="M199" s="8"/>
      <c r="N199" s="12" t="s">
        <v>1506</v>
      </c>
    </row>
    <row r="200" spans="1:14" ht="15.75">
      <c r="A200" s="8" t="s">
        <v>1241</v>
      </c>
      <c r="B200" s="8" t="s">
        <v>1692</v>
      </c>
      <c r="C200" s="8" t="s">
        <v>1693</v>
      </c>
      <c r="D200" s="8" t="s">
        <v>1603</v>
      </c>
      <c r="E200" s="8" t="s">
        <v>483</v>
      </c>
      <c r="F200" s="8">
        <v>1963</v>
      </c>
      <c r="G200" s="8"/>
      <c r="H200" s="9" t="s">
        <v>1535</v>
      </c>
      <c r="I200" s="8">
        <v>1</v>
      </c>
      <c r="J200" s="8"/>
      <c r="K200" s="8"/>
      <c r="L200" s="8"/>
      <c r="M200" s="8"/>
      <c r="N200" s="12" t="s">
        <v>1506</v>
      </c>
    </row>
    <row r="201" spans="1:14" ht="15.75">
      <c r="A201" s="8" t="s">
        <v>1156</v>
      </c>
      <c r="B201" s="8" t="s">
        <v>1157</v>
      </c>
      <c r="C201" s="8" t="s">
        <v>1158</v>
      </c>
      <c r="D201" s="8" t="s">
        <v>1159</v>
      </c>
      <c r="E201" s="8" t="s">
        <v>1160</v>
      </c>
      <c r="F201" s="8">
        <v>1980</v>
      </c>
      <c r="G201" s="8"/>
      <c r="H201" s="9" t="s">
        <v>1535</v>
      </c>
      <c r="I201" s="8">
        <v>1</v>
      </c>
      <c r="J201" s="8"/>
      <c r="K201" s="8"/>
      <c r="L201" s="8"/>
      <c r="M201" s="8"/>
      <c r="N201" s="12" t="s">
        <v>1506</v>
      </c>
    </row>
    <row r="202" spans="1:15" ht="15.75">
      <c r="A202" s="8" t="s">
        <v>510</v>
      </c>
      <c r="B202" s="8" t="s">
        <v>511</v>
      </c>
      <c r="C202" s="8" t="s">
        <v>512</v>
      </c>
      <c r="D202" s="8" t="s">
        <v>513</v>
      </c>
      <c r="E202" s="8" t="s">
        <v>514</v>
      </c>
      <c r="F202" s="8">
        <v>1967</v>
      </c>
      <c r="G202" s="8"/>
      <c r="H202" s="9" t="s">
        <v>1535</v>
      </c>
      <c r="I202" s="8">
        <v>1</v>
      </c>
      <c r="J202" s="8"/>
      <c r="K202" s="8"/>
      <c r="L202" s="8"/>
      <c r="M202" s="8"/>
      <c r="N202" s="12">
        <v>112</v>
      </c>
      <c r="O202" s="2"/>
    </row>
    <row r="203" spans="1:15" ht="15.75">
      <c r="A203" s="8" t="s">
        <v>1581</v>
      </c>
      <c r="B203" s="8" t="s">
        <v>1582</v>
      </c>
      <c r="C203" s="8" t="s">
        <v>1583</v>
      </c>
      <c r="D203" s="8" t="s">
        <v>1539</v>
      </c>
      <c r="E203" s="8" t="s">
        <v>1155</v>
      </c>
      <c r="F203" s="8">
        <v>1972</v>
      </c>
      <c r="G203" s="8"/>
      <c r="H203" s="9" t="s">
        <v>1535</v>
      </c>
      <c r="I203" s="8">
        <v>1</v>
      </c>
      <c r="J203" s="8"/>
      <c r="K203" s="8"/>
      <c r="L203" s="8"/>
      <c r="M203" s="8"/>
      <c r="N203" s="12" t="s">
        <v>1506</v>
      </c>
      <c r="O203" s="2"/>
    </row>
    <row r="204" spans="1:14" ht="15.75">
      <c r="A204" s="8" t="s">
        <v>451</v>
      </c>
      <c r="B204" s="8" t="s">
        <v>452</v>
      </c>
      <c r="C204" s="8" t="s">
        <v>619</v>
      </c>
      <c r="D204" s="8" t="s">
        <v>454</v>
      </c>
      <c r="E204" s="8" t="s">
        <v>455</v>
      </c>
      <c r="F204" s="8">
        <v>1989</v>
      </c>
      <c r="G204" s="8" t="s">
        <v>456</v>
      </c>
      <c r="H204" s="9" t="s">
        <v>1535</v>
      </c>
      <c r="I204" s="8">
        <v>1</v>
      </c>
      <c r="J204" s="8"/>
      <c r="K204" s="8"/>
      <c r="L204" s="8"/>
      <c r="M204" s="8"/>
      <c r="N204" s="12">
        <v>112</v>
      </c>
    </row>
    <row r="205" spans="1:14" ht="15.75">
      <c r="A205" s="8" t="s">
        <v>594</v>
      </c>
      <c r="B205" s="12" t="s">
        <v>590</v>
      </c>
      <c r="C205" s="8" t="s">
        <v>591</v>
      </c>
      <c r="D205" s="8" t="s">
        <v>592</v>
      </c>
      <c r="E205" s="8" t="s">
        <v>593</v>
      </c>
      <c r="F205" s="8">
        <v>1975</v>
      </c>
      <c r="G205" s="8"/>
      <c r="H205" s="9" t="s">
        <v>1535</v>
      </c>
      <c r="I205" s="8">
        <v>1</v>
      </c>
      <c r="J205" s="8"/>
      <c r="K205" s="8"/>
      <c r="L205" s="8"/>
      <c r="M205" s="8"/>
      <c r="N205" s="12">
        <v>112</v>
      </c>
    </row>
    <row r="206" spans="1:14" ht="15.75">
      <c r="A206" s="8" t="s">
        <v>1612</v>
      </c>
      <c r="B206" s="12" t="s">
        <v>1309</v>
      </c>
      <c r="C206" s="8" t="s">
        <v>1613</v>
      </c>
      <c r="D206" s="8" t="s">
        <v>1614</v>
      </c>
      <c r="E206" s="8" t="s">
        <v>1615</v>
      </c>
      <c r="F206" s="8">
        <v>1982</v>
      </c>
      <c r="G206" s="8" t="s">
        <v>1616</v>
      </c>
      <c r="H206" s="9" t="s">
        <v>1535</v>
      </c>
      <c r="I206" s="8">
        <v>1</v>
      </c>
      <c r="J206" s="8"/>
      <c r="K206" s="8"/>
      <c r="L206" s="8"/>
      <c r="M206" s="8"/>
      <c r="N206" s="12" t="s">
        <v>1506</v>
      </c>
    </row>
    <row r="207" spans="1:15" ht="15.75">
      <c r="A207" s="8" t="s">
        <v>457</v>
      </c>
      <c r="B207" s="8" t="s">
        <v>458</v>
      </c>
      <c r="C207" s="8" t="s">
        <v>459</v>
      </c>
      <c r="D207" s="8" t="s">
        <v>460</v>
      </c>
      <c r="E207" s="8" t="s">
        <v>461</v>
      </c>
      <c r="F207" s="8">
        <v>1967</v>
      </c>
      <c r="G207" s="8"/>
      <c r="H207" s="9" t="s">
        <v>1535</v>
      </c>
      <c r="I207" s="8">
        <v>1</v>
      </c>
      <c r="J207" s="8"/>
      <c r="K207" s="8"/>
      <c r="L207" s="8"/>
      <c r="M207" s="8"/>
      <c r="N207" s="12">
        <v>112</v>
      </c>
      <c r="O207" s="2"/>
    </row>
    <row r="208" spans="1:15" ht="15.75">
      <c r="A208" s="8" t="s">
        <v>2452</v>
      </c>
      <c r="B208" s="8"/>
      <c r="C208" s="8" t="s">
        <v>2453</v>
      </c>
      <c r="D208" s="8" t="s">
        <v>2454</v>
      </c>
      <c r="E208" s="8" t="s">
        <v>2455</v>
      </c>
      <c r="F208" s="8">
        <v>1968</v>
      </c>
      <c r="G208" s="8"/>
      <c r="H208" s="9" t="s">
        <v>1535</v>
      </c>
      <c r="I208" s="8">
        <v>1</v>
      </c>
      <c r="J208" s="8"/>
      <c r="K208" s="8"/>
      <c r="L208" s="8"/>
      <c r="M208" s="8"/>
      <c r="N208" s="12">
        <v>112</v>
      </c>
      <c r="O208" s="2"/>
    </row>
    <row r="209" spans="1:15" ht="15.75">
      <c r="A209" s="8" t="s">
        <v>1796</v>
      </c>
      <c r="B209" s="8" t="s">
        <v>1797</v>
      </c>
      <c r="C209" s="8" t="s">
        <v>1798</v>
      </c>
      <c r="D209" s="8" t="s">
        <v>1603</v>
      </c>
      <c r="E209" s="8" t="s">
        <v>483</v>
      </c>
      <c r="F209" s="8">
        <v>1976</v>
      </c>
      <c r="G209" s="8"/>
      <c r="H209" s="9" t="s">
        <v>1535</v>
      </c>
      <c r="I209" s="8">
        <v>1</v>
      </c>
      <c r="J209" s="8"/>
      <c r="K209" s="8"/>
      <c r="L209" s="8"/>
      <c r="M209" s="8"/>
      <c r="N209" s="12" t="s">
        <v>1506</v>
      </c>
      <c r="O209" s="2"/>
    </row>
    <row r="210" spans="1:14" ht="15.75">
      <c r="A210" s="8" t="s">
        <v>493</v>
      </c>
      <c r="B210" s="8" t="s">
        <v>494</v>
      </c>
      <c r="C210" s="8" t="s">
        <v>495</v>
      </c>
      <c r="D210" s="8" t="s">
        <v>496</v>
      </c>
      <c r="E210" s="8" t="s">
        <v>455</v>
      </c>
      <c r="F210" s="8">
        <v>1978</v>
      </c>
      <c r="G210" s="8" t="s">
        <v>497</v>
      </c>
      <c r="H210" s="9" t="s">
        <v>1535</v>
      </c>
      <c r="I210" s="8">
        <v>1</v>
      </c>
      <c r="J210" s="8"/>
      <c r="K210" s="8"/>
      <c r="L210" s="8"/>
      <c r="M210" s="8"/>
      <c r="N210" s="12">
        <v>112</v>
      </c>
    </row>
    <row r="211" spans="1:15" ht="15.75">
      <c r="A211" s="8" t="s">
        <v>2091</v>
      </c>
      <c r="B211" s="8" t="s">
        <v>240</v>
      </c>
      <c r="C211" s="8" t="s">
        <v>2092</v>
      </c>
      <c r="D211" s="8" t="s">
        <v>1573</v>
      </c>
      <c r="E211" s="8" t="s">
        <v>483</v>
      </c>
      <c r="F211" s="8">
        <v>1957</v>
      </c>
      <c r="G211" s="8"/>
      <c r="H211" s="9" t="s">
        <v>1535</v>
      </c>
      <c r="I211" s="8">
        <v>1</v>
      </c>
      <c r="J211" s="8"/>
      <c r="K211" s="8"/>
      <c r="L211" s="8"/>
      <c r="M211" s="8"/>
      <c r="N211" s="12" t="s">
        <v>1362</v>
      </c>
      <c r="O211" s="2"/>
    </row>
    <row r="212" spans="1:14" ht="15.75">
      <c r="A212" s="8" t="s">
        <v>1465</v>
      </c>
      <c r="B212" s="8" t="s">
        <v>1239</v>
      </c>
      <c r="C212" s="8" t="s">
        <v>1532</v>
      </c>
      <c r="D212" s="8" t="s">
        <v>1533</v>
      </c>
      <c r="E212" s="8" t="s">
        <v>1155</v>
      </c>
      <c r="F212" s="8">
        <v>1913</v>
      </c>
      <c r="G212" s="8"/>
      <c r="H212" s="9" t="s">
        <v>1534</v>
      </c>
      <c r="I212" s="8">
        <v>1</v>
      </c>
      <c r="J212" s="8"/>
      <c r="K212" s="8"/>
      <c r="L212" s="8"/>
      <c r="M212" s="8"/>
      <c r="N212" s="12" t="s">
        <v>1506</v>
      </c>
    </row>
    <row r="213" spans="1:14" ht="15.75">
      <c r="A213" s="8" t="s">
        <v>1465</v>
      </c>
      <c r="B213" s="8" t="s">
        <v>1239</v>
      </c>
      <c r="C213" s="8" t="s">
        <v>1536</v>
      </c>
      <c r="D213" s="8" t="s">
        <v>1533</v>
      </c>
      <c r="E213" s="8" t="s">
        <v>1155</v>
      </c>
      <c r="F213" s="8">
        <v>1913</v>
      </c>
      <c r="G213" s="8"/>
      <c r="H213" s="9" t="s">
        <v>1535</v>
      </c>
      <c r="I213" s="8">
        <v>1</v>
      </c>
      <c r="J213" s="8"/>
      <c r="K213" s="8"/>
      <c r="L213" s="8"/>
      <c r="M213" s="8"/>
      <c r="N213" s="12" t="s">
        <v>1506</v>
      </c>
    </row>
    <row r="214" spans="1:14" ht="15.75">
      <c r="A214" s="8" t="s">
        <v>1579</v>
      </c>
      <c r="B214" s="8"/>
      <c r="C214" s="8" t="s">
        <v>1578</v>
      </c>
      <c r="D214" s="8" t="s">
        <v>1347</v>
      </c>
      <c r="E214" s="8" t="s">
        <v>483</v>
      </c>
      <c r="F214" s="8">
        <v>1977</v>
      </c>
      <c r="G214" s="8" t="s">
        <v>1580</v>
      </c>
      <c r="H214" s="9" t="s">
        <v>1535</v>
      </c>
      <c r="I214" s="8">
        <v>1</v>
      </c>
      <c r="J214" s="8"/>
      <c r="K214" s="8"/>
      <c r="L214" s="8"/>
      <c r="M214" s="8"/>
      <c r="N214" s="12" t="s">
        <v>1506</v>
      </c>
    </row>
    <row r="215" spans="1:14" ht="15.75">
      <c r="A215" s="8" t="s">
        <v>1706</v>
      </c>
      <c r="B215" s="8" t="s">
        <v>1707</v>
      </c>
      <c r="C215" s="8" t="s">
        <v>1708</v>
      </c>
      <c r="D215" s="8" t="s">
        <v>1646</v>
      </c>
      <c r="E215" s="8" t="s">
        <v>1155</v>
      </c>
      <c r="F215" s="8">
        <v>1981</v>
      </c>
      <c r="G215" s="8"/>
      <c r="H215" s="9" t="s">
        <v>1535</v>
      </c>
      <c r="I215" s="8">
        <v>1</v>
      </c>
      <c r="J215" s="8"/>
      <c r="K215" s="8"/>
      <c r="L215" s="8"/>
      <c r="M215" s="8" t="s">
        <v>1709</v>
      </c>
      <c r="N215" s="12" t="s">
        <v>1506</v>
      </c>
    </row>
    <row r="216" spans="1:14" ht="15.75">
      <c r="A216" s="8" t="s">
        <v>1257</v>
      </c>
      <c r="B216" s="8" t="s">
        <v>1258</v>
      </c>
      <c r="C216" s="8" t="s">
        <v>1259</v>
      </c>
      <c r="D216" s="8" t="s">
        <v>1260</v>
      </c>
      <c r="E216" s="8" t="s">
        <v>1261</v>
      </c>
      <c r="F216" s="8">
        <v>1913</v>
      </c>
      <c r="G216" s="8"/>
      <c r="H216" s="9" t="s">
        <v>1535</v>
      </c>
      <c r="I216" s="8">
        <v>1</v>
      </c>
      <c r="J216" s="8"/>
      <c r="K216" s="8"/>
      <c r="L216" s="8"/>
      <c r="M216" s="8"/>
      <c r="N216" s="12" t="s">
        <v>1506</v>
      </c>
    </row>
    <row r="217" spans="1:14" ht="15.75">
      <c r="A217" s="8" t="s">
        <v>1257</v>
      </c>
      <c r="B217" s="8" t="s">
        <v>471</v>
      </c>
      <c r="C217" s="8" t="s">
        <v>3260</v>
      </c>
      <c r="D217" s="8" t="s">
        <v>482</v>
      </c>
      <c r="E217" s="8" t="s">
        <v>483</v>
      </c>
      <c r="F217" s="8">
        <v>1951</v>
      </c>
      <c r="G217" s="8"/>
      <c r="H217" s="9" t="s">
        <v>1535</v>
      </c>
      <c r="I217" s="8">
        <v>1</v>
      </c>
      <c r="J217" s="8"/>
      <c r="K217" s="8"/>
      <c r="L217" s="8"/>
      <c r="M217" s="8"/>
      <c r="N217" s="12" t="s">
        <v>1506</v>
      </c>
    </row>
    <row r="218" spans="1:14" ht="15.75">
      <c r="A218" s="8" t="s">
        <v>1257</v>
      </c>
      <c r="B218" s="8" t="s">
        <v>471</v>
      </c>
      <c r="C218" s="8" t="s">
        <v>3263</v>
      </c>
      <c r="D218" s="8" t="s">
        <v>482</v>
      </c>
      <c r="E218" s="8" t="s">
        <v>483</v>
      </c>
      <c r="F218" s="8">
        <v>1951</v>
      </c>
      <c r="G218" s="8"/>
      <c r="H218" s="9" t="s">
        <v>1535</v>
      </c>
      <c r="I218" s="8">
        <v>1</v>
      </c>
      <c r="J218" s="8"/>
      <c r="K218" s="8"/>
      <c r="L218" s="8"/>
      <c r="M218" s="8"/>
      <c r="N218" s="12" t="s">
        <v>1506</v>
      </c>
    </row>
    <row r="219" spans="1:14" ht="15.75">
      <c r="A219" s="8" t="s">
        <v>1257</v>
      </c>
      <c r="B219" s="8" t="s">
        <v>471</v>
      </c>
      <c r="C219" s="8" t="s">
        <v>3262</v>
      </c>
      <c r="D219" s="8" t="s">
        <v>482</v>
      </c>
      <c r="E219" s="8" t="s">
        <v>483</v>
      </c>
      <c r="F219" s="8">
        <v>1951</v>
      </c>
      <c r="G219" s="8"/>
      <c r="H219" s="9" t="s">
        <v>1535</v>
      </c>
      <c r="I219" s="8">
        <v>1</v>
      </c>
      <c r="J219" s="8"/>
      <c r="K219" s="8"/>
      <c r="L219" s="8"/>
      <c r="M219" s="8"/>
      <c r="N219" s="12" t="s">
        <v>1506</v>
      </c>
    </row>
    <row r="220" spans="1:14" ht="15.75">
      <c r="A220" s="8" t="s">
        <v>1257</v>
      </c>
      <c r="B220" s="8" t="s">
        <v>471</v>
      </c>
      <c r="C220" s="8" t="s">
        <v>3261</v>
      </c>
      <c r="D220" s="8" t="s">
        <v>482</v>
      </c>
      <c r="E220" s="8" t="s">
        <v>483</v>
      </c>
      <c r="F220" s="8">
        <v>1953</v>
      </c>
      <c r="G220" s="8"/>
      <c r="H220" s="9" t="s">
        <v>1535</v>
      </c>
      <c r="I220" s="8">
        <v>1</v>
      </c>
      <c r="J220" s="8"/>
      <c r="K220" s="8"/>
      <c r="L220" s="8"/>
      <c r="M220" s="8"/>
      <c r="N220" s="12" t="s">
        <v>1506</v>
      </c>
    </row>
    <row r="221" spans="1:14" ht="15.75">
      <c r="A221" s="8" t="s">
        <v>2416</v>
      </c>
      <c r="B221" s="8" t="s">
        <v>498</v>
      </c>
      <c r="C221" s="8" t="s">
        <v>499</v>
      </c>
      <c r="D221" s="8" t="s">
        <v>500</v>
      </c>
      <c r="E221" s="8" t="s">
        <v>501</v>
      </c>
      <c r="F221" s="8">
        <v>1983</v>
      </c>
      <c r="G221" s="8" t="s">
        <v>502</v>
      </c>
      <c r="H221" s="9" t="s">
        <v>1535</v>
      </c>
      <c r="I221" s="8">
        <v>1</v>
      </c>
      <c r="J221" s="8"/>
      <c r="K221" s="8"/>
      <c r="L221" s="8"/>
      <c r="M221" s="8"/>
      <c r="N221" s="12">
        <v>112</v>
      </c>
    </row>
    <row r="222" spans="1:14" ht="15.75">
      <c r="A222" s="8" t="s">
        <v>1254</v>
      </c>
      <c r="B222" s="8" t="s">
        <v>244</v>
      </c>
      <c r="C222" s="8" t="s">
        <v>1255</v>
      </c>
      <c r="D222" s="8" t="s">
        <v>1256</v>
      </c>
      <c r="E222" s="8" t="s">
        <v>483</v>
      </c>
      <c r="F222" s="8">
        <v>1922</v>
      </c>
      <c r="G222" s="8"/>
      <c r="H222" s="9" t="s">
        <v>1535</v>
      </c>
      <c r="I222" s="8">
        <v>1</v>
      </c>
      <c r="J222" s="8"/>
      <c r="K222" s="8"/>
      <c r="L222" s="8"/>
      <c r="M222" s="8"/>
      <c r="N222" s="12" t="s">
        <v>1506</v>
      </c>
    </row>
    <row r="223" spans="1:15" ht="15.75">
      <c r="A223" s="8" t="s">
        <v>528</v>
      </c>
      <c r="B223" s="8" t="s">
        <v>529</v>
      </c>
      <c r="C223" s="8" t="s">
        <v>2421</v>
      </c>
      <c r="D223" s="8" t="s">
        <v>500</v>
      </c>
      <c r="E223" s="8" t="s">
        <v>501</v>
      </c>
      <c r="F223" s="8">
        <v>1973</v>
      </c>
      <c r="G223" s="8"/>
      <c r="H223" s="9" t="s">
        <v>1535</v>
      </c>
      <c r="I223" s="8">
        <v>1</v>
      </c>
      <c r="J223" s="8"/>
      <c r="K223" s="8"/>
      <c r="L223" s="8"/>
      <c r="M223" s="8"/>
      <c r="N223" s="12">
        <v>112</v>
      </c>
      <c r="O223" s="2"/>
    </row>
    <row r="224" spans="1:15" ht="15.75">
      <c r="A224" s="8" t="s">
        <v>1151</v>
      </c>
      <c r="B224" s="8" t="s">
        <v>1152</v>
      </c>
      <c r="C224" s="8" t="s">
        <v>1153</v>
      </c>
      <c r="D224" s="8" t="s">
        <v>1154</v>
      </c>
      <c r="E224" s="8" t="s">
        <v>1155</v>
      </c>
      <c r="F224" s="8">
        <v>1980</v>
      </c>
      <c r="G224" s="8"/>
      <c r="H224" s="9" t="s">
        <v>1535</v>
      </c>
      <c r="I224" s="8">
        <v>1</v>
      </c>
      <c r="J224" s="8"/>
      <c r="K224" s="8"/>
      <c r="L224" s="8"/>
      <c r="M224" s="8"/>
      <c r="N224" s="12" t="s">
        <v>1506</v>
      </c>
      <c r="O224" s="2"/>
    </row>
    <row r="225" spans="1:15" ht="15.75">
      <c r="A225" s="8" t="s">
        <v>1694</v>
      </c>
      <c r="B225" s="8" t="s">
        <v>2111</v>
      </c>
      <c r="C225" s="8" t="s">
        <v>2112</v>
      </c>
      <c r="D225" s="8" t="s">
        <v>2113</v>
      </c>
      <c r="E225" s="8" t="s">
        <v>501</v>
      </c>
      <c r="F225" s="8">
        <v>2011</v>
      </c>
      <c r="G225" s="8"/>
      <c r="H225" s="9" t="s">
        <v>1535</v>
      </c>
      <c r="I225" s="8">
        <v>1</v>
      </c>
      <c r="J225" s="8"/>
      <c r="K225" s="8"/>
      <c r="L225" s="8"/>
      <c r="M225" s="8"/>
      <c r="N225" s="12" t="s">
        <v>2038</v>
      </c>
      <c r="O225" s="2"/>
    </row>
    <row r="226" spans="1:15" ht="15.75">
      <c r="A226" s="8" t="s">
        <v>1694</v>
      </c>
      <c r="B226" s="8" t="s">
        <v>1695</v>
      </c>
      <c r="C226" s="8" t="s">
        <v>1696</v>
      </c>
      <c r="D226" s="8" t="s">
        <v>1646</v>
      </c>
      <c r="E226" s="8" t="s">
        <v>1155</v>
      </c>
      <c r="F226" s="8">
        <v>1980</v>
      </c>
      <c r="G226" s="8"/>
      <c r="H226" s="9" t="s">
        <v>1535</v>
      </c>
      <c r="I226" s="8">
        <v>1</v>
      </c>
      <c r="J226" s="8"/>
      <c r="K226" s="8"/>
      <c r="L226" s="8"/>
      <c r="M226" s="8"/>
      <c r="N226" s="12" t="s">
        <v>1506</v>
      </c>
      <c r="O226" s="2"/>
    </row>
    <row r="227" spans="1:15" ht="15.75">
      <c r="A227" s="8" t="s">
        <v>1617</v>
      </c>
      <c r="B227" s="8"/>
      <c r="C227" s="8" t="s">
        <v>1620</v>
      </c>
      <c r="D227" s="8" t="s">
        <v>1618</v>
      </c>
      <c r="E227" s="8" t="s">
        <v>1619</v>
      </c>
      <c r="F227" s="8">
        <v>1986</v>
      </c>
      <c r="G227" s="8" t="s">
        <v>1621</v>
      </c>
      <c r="H227" s="9" t="s">
        <v>1535</v>
      </c>
      <c r="I227" s="8">
        <v>1</v>
      </c>
      <c r="J227" s="8"/>
      <c r="K227" s="8"/>
      <c r="L227" s="8"/>
      <c r="M227" s="8"/>
      <c r="N227" s="12" t="s">
        <v>1506</v>
      </c>
      <c r="O227" s="2"/>
    </row>
    <row r="228" spans="1:16" ht="15.75">
      <c r="A228" s="8" t="s">
        <v>2439</v>
      </c>
      <c r="B228" s="8" t="s">
        <v>132</v>
      </c>
      <c r="C228" s="8" t="s">
        <v>2440</v>
      </c>
      <c r="D228" s="8" t="s">
        <v>500</v>
      </c>
      <c r="E228" s="8" t="s">
        <v>501</v>
      </c>
      <c r="F228" s="8">
        <v>1984</v>
      </c>
      <c r="G228" s="8" t="s">
        <v>2441</v>
      </c>
      <c r="H228" s="9" t="s">
        <v>1535</v>
      </c>
      <c r="I228" s="8">
        <v>1</v>
      </c>
      <c r="J228" s="8"/>
      <c r="K228" s="8"/>
      <c r="L228" s="8"/>
      <c r="M228" s="8"/>
      <c r="N228" s="12">
        <v>112</v>
      </c>
      <c r="O228" s="41"/>
      <c r="P228" s="41"/>
    </row>
    <row r="229" spans="1:16" s="41" customFormat="1" ht="15.75">
      <c r="A229" s="8" t="s">
        <v>1654</v>
      </c>
      <c r="B229" s="8" t="s">
        <v>1655</v>
      </c>
      <c r="C229" s="8" t="s">
        <v>1656</v>
      </c>
      <c r="D229" s="8" t="s">
        <v>1657</v>
      </c>
      <c r="E229" s="8" t="s">
        <v>478</v>
      </c>
      <c r="F229" s="8">
        <v>1991</v>
      </c>
      <c r="G229" s="8" t="s">
        <v>1658</v>
      </c>
      <c r="H229" s="9" t="s">
        <v>1535</v>
      </c>
      <c r="I229" s="8">
        <v>1</v>
      </c>
      <c r="J229" s="8"/>
      <c r="K229" s="8"/>
      <c r="L229" s="8"/>
      <c r="M229" s="8"/>
      <c r="N229" s="12" t="s">
        <v>1506</v>
      </c>
      <c r="O229" s="2"/>
      <c r="P229"/>
    </row>
    <row r="230" spans="1:15" ht="15.75">
      <c r="A230" s="8" t="s">
        <v>1726</v>
      </c>
      <c r="B230" s="8"/>
      <c r="C230" s="8" t="s">
        <v>1727</v>
      </c>
      <c r="D230" s="8" t="s">
        <v>1728</v>
      </c>
      <c r="E230" s="8" t="s">
        <v>1729</v>
      </c>
      <c r="F230" s="8">
        <v>1970</v>
      </c>
      <c r="G230" s="8"/>
      <c r="H230" s="9" t="s">
        <v>1535</v>
      </c>
      <c r="I230" s="8">
        <v>1</v>
      </c>
      <c r="J230" s="8"/>
      <c r="K230" s="8"/>
      <c r="L230" s="8"/>
      <c r="M230" s="8"/>
      <c r="N230" s="12" t="s">
        <v>1506</v>
      </c>
      <c r="O230" s="2"/>
    </row>
    <row r="231" spans="1:15" ht="15.75">
      <c r="A231" s="8" t="s">
        <v>1310</v>
      </c>
      <c r="B231" s="8"/>
      <c r="C231" s="8" t="s">
        <v>2215</v>
      </c>
      <c r="D231" s="8" t="s">
        <v>2216</v>
      </c>
      <c r="E231" s="8" t="s">
        <v>1155</v>
      </c>
      <c r="F231" s="8">
        <v>1941</v>
      </c>
      <c r="G231" s="8"/>
      <c r="H231" s="9" t="s">
        <v>1535</v>
      </c>
      <c r="I231" s="8">
        <v>1</v>
      </c>
      <c r="J231" s="8"/>
      <c r="K231" s="8"/>
      <c r="L231" s="8"/>
      <c r="M231" s="8"/>
      <c r="N231" s="12" t="s">
        <v>2038</v>
      </c>
      <c r="O231" s="2"/>
    </row>
    <row r="232" spans="1:15" ht="15.75">
      <c r="A232" s="8" t="s">
        <v>470</v>
      </c>
      <c r="B232" s="8" t="s">
        <v>471</v>
      </c>
      <c r="C232" s="8" t="s">
        <v>472</v>
      </c>
      <c r="D232" s="8" t="s">
        <v>460</v>
      </c>
      <c r="E232" s="8" t="s">
        <v>461</v>
      </c>
      <c r="F232" s="8">
        <v>1964</v>
      </c>
      <c r="G232" s="8"/>
      <c r="H232" s="9" t="s">
        <v>1535</v>
      </c>
      <c r="I232" s="8">
        <v>1</v>
      </c>
      <c r="J232" s="8"/>
      <c r="K232" s="11"/>
      <c r="L232" s="8"/>
      <c r="M232" s="8"/>
      <c r="N232" s="12">
        <v>112</v>
      </c>
      <c r="O232" s="2"/>
    </row>
    <row r="233" spans="1:14" ht="15.75">
      <c r="A233" s="8" t="s">
        <v>438</v>
      </c>
      <c r="B233" s="8" t="s">
        <v>439</v>
      </c>
      <c r="C233" s="8" t="s">
        <v>440</v>
      </c>
      <c r="D233" s="8" t="s">
        <v>441</v>
      </c>
      <c r="E233" s="8" t="s">
        <v>453</v>
      </c>
      <c r="F233" s="8">
        <v>1964</v>
      </c>
      <c r="G233" s="8"/>
      <c r="H233" s="9" t="s">
        <v>1535</v>
      </c>
      <c r="I233" s="8">
        <v>1</v>
      </c>
      <c r="J233" s="8"/>
      <c r="K233" s="8"/>
      <c r="L233" s="8"/>
      <c r="M233" s="8"/>
      <c r="N233" s="12">
        <v>112</v>
      </c>
    </row>
    <row r="234" spans="1:14" ht="15.75">
      <c r="A234" s="8" t="s">
        <v>2545</v>
      </c>
      <c r="B234" s="8" t="s">
        <v>1660</v>
      </c>
      <c r="C234" s="8" t="s">
        <v>2547</v>
      </c>
      <c r="D234" s="8" t="s">
        <v>2401</v>
      </c>
      <c r="E234" s="8" t="s">
        <v>461</v>
      </c>
      <c r="F234" s="8">
        <v>1997</v>
      </c>
      <c r="G234" s="8" t="s">
        <v>2546</v>
      </c>
      <c r="H234" s="9" t="s">
        <v>2541</v>
      </c>
      <c r="I234" s="8">
        <v>1</v>
      </c>
      <c r="J234" s="8" t="s">
        <v>2672</v>
      </c>
      <c r="K234" s="11">
        <v>41927</v>
      </c>
      <c r="L234" s="8"/>
      <c r="M234" s="8"/>
      <c r="N234" s="12" t="s">
        <v>1506</v>
      </c>
    </row>
    <row r="235" spans="1:14" ht="15.75">
      <c r="A235" s="8" t="s">
        <v>2545</v>
      </c>
      <c r="B235" s="8" t="s">
        <v>1660</v>
      </c>
      <c r="C235" s="8" t="s">
        <v>2548</v>
      </c>
      <c r="D235" s="8" t="s">
        <v>2401</v>
      </c>
      <c r="E235" s="8" t="s">
        <v>461</v>
      </c>
      <c r="F235" s="8">
        <v>2009</v>
      </c>
      <c r="G235" s="8" t="s">
        <v>2549</v>
      </c>
      <c r="H235" s="9" t="s">
        <v>2541</v>
      </c>
      <c r="I235" s="8">
        <v>1</v>
      </c>
      <c r="J235" s="8" t="s">
        <v>2672</v>
      </c>
      <c r="K235" s="11">
        <v>41927</v>
      </c>
      <c r="L235" s="8"/>
      <c r="M235" s="8"/>
      <c r="N235" s="12" t="s">
        <v>1506</v>
      </c>
    </row>
    <row r="236" spans="1:14" ht="15.75">
      <c r="A236" s="8" t="s">
        <v>473</v>
      </c>
      <c r="B236" s="8" t="s">
        <v>474</v>
      </c>
      <c r="C236" s="8" t="s">
        <v>475</v>
      </c>
      <c r="D236" s="8" t="s">
        <v>460</v>
      </c>
      <c r="E236" s="8" t="s">
        <v>461</v>
      </c>
      <c r="F236" s="8">
        <v>1958</v>
      </c>
      <c r="G236" s="8"/>
      <c r="H236" s="9" t="s">
        <v>1535</v>
      </c>
      <c r="I236" s="8">
        <v>1</v>
      </c>
      <c r="J236" s="8"/>
      <c r="K236" s="8"/>
      <c r="L236" s="8"/>
      <c r="M236" s="8"/>
      <c r="N236" s="12">
        <v>112</v>
      </c>
    </row>
    <row r="237" spans="1:16" ht="15.75">
      <c r="A237" s="8" t="s">
        <v>1538</v>
      </c>
      <c r="B237" s="8" t="s">
        <v>242</v>
      </c>
      <c r="C237" s="8" t="s">
        <v>1537</v>
      </c>
      <c r="D237" s="8" t="s">
        <v>1539</v>
      </c>
      <c r="E237" s="8" t="s">
        <v>1155</v>
      </c>
      <c r="F237" s="8">
        <v>1956</v>
      </c>
      <c r="G237" s="6"/>
      <c r="H237" s="9" t="s">
        <v>1535</v>
      </c>
      <c r="I237" s="8">
        <v>1</v>
      </c>
      <c r="J237" s="6"/>
      <c r="K237" s="6"/>
      <c r="L237" s="6"/>
      <c r="M237" s="6"/>
      <c r="N237" s="12" t="s">
        <v>1506</v>
      </c>
      <c r="O237" s="6"/>
      <c r="P237" s="6"/>
    </row>
    <row r="238" spans="1:16" ht="15.75">
      <c r="A238" s="8" t="s">
        <v>904</v>
      </c>
      <c r="B238" s="8"/>
      <c r="C238" s="8" t="s">
        <v>1647</v>
      </c>
      <c r="D238" s="8" t="s">
        <v>1646</v>
      </c>
      <c r="E238" s="8" t="s">
        <v>1155</v>
      </c>
      <c r="F238" s="8">
        <v>1978</v>
      </c>
      <c r="G238" s="6"/>
      <c r="H238" s="9" t="s">
        <v>1535</v>
      </c>
      <c r="I238" s="8">
        <v>1</v>
      </c>
      <c r="J238" s="6"/>
      <c r="K238" s="6"/>
      <c r="L238" s="6"/>
      <c r="M238" s="6"/>
      <c r="N238" s="12" t="s">
        <v>1506</v>
      </c>
      <c r="O238" s="6"/>
      <c r="P238" s="6"/>
    </row>
    <row r="239" spans="1:16" ht="15.75">
      <c r="A239" s="8" t="s">
        <v>904</v>
      </c>
      <c r="B239" s="8"/>
      <c r="C239" s="8" t="s">
        <v>1697</v>
      </c>
      <c r="D239" s="8" t="s">
        <v>1698</v>
      </c>
      <c r="E239" s="8" t="s">
        <v>1699</v>
      </c>
      <c r="F239" s="8">
        <v>1957</v>
      </c>
      <c r="G239" s="6"/>
      <c r="H239" s="9" t="s">
        <v>1535</v>
      </c>
      <c r="I239" s="8">
        <v>1</v>
      </c>
      <c r="J239" s="6"/>
      <c r="K239" s="6"/>
      <c r="L239" s="6"/>
      <c r="M239" s="6"/>
      <c r="N239" s="12" t="s">
        <v>1506</v>
      </c>
      <c r="O239" s="6"/>
      <c r="P239" s="6"/>
    </row>
    <row r="240" spans="1:14" ht="15.75">
      <c r="A240" s="8" t="s">
        <v>434</v>
      </c>
      <c r="B240" s="8" t="s">
        <v>435</v>
      </c>
      <c r="C240" s="8" t="s">
        <v>436</v>
      </c>
      <c r="D240" s="8" t="s">
        <v>437</v>
      </c>
      <c r="E240" s="8" t="s">
        <v>453</v>
      </c>
      <c r="F240" s="8">
        <v>1953</v>
      </c>
      <c r="G240" s="8"/>
      <c r="H240" s="9" t="s">
        <v>1535</v>
      </c>
      <c r="I240" s="8">
        <v>1</v>
      </c>
      <c r="J240" s="8"/>
      <c r="K240" s="8"/>
      <c r="L240" s="8"/>
      <c r="M240" s="8"/>
      <c r="N240" s="12">
        <v>112</v>
      </c>
    </row>
    <row r="241" spans="1:14" ht="15.75">
      <c r="A241" s="8" t="s">
        <v>2446</v>
      </c>
      <c r="B241" s="8" t="s">
        <v>2447</v>
      </c>
      <c r="C241" s="8" t="s">
        <v>2448</v>
      </c>
      <c r="D241" s="8" t="s">
        <v>2449</v>
      </c>
      <c r="E241" s="8" t="s">
        <v>2450</v>
      </c>
      <c r="F241" s="8">
        <v>1975</v>
      </c>
      <c r="G241" s="8" t="s">
        <v>2451</v>
      </c>
      <c r="H241" s="9" t="s">
        <v>1535</v>
      </c>
      <c r="I241" s="8">
        <v>1</v>
      </c>
      <c r="J241" s="8"/>
      <c r="K241" s="8"/>
      <c r="L241" s="8"/>
      <c r="M241" s="8"/>
      <c r="N241" s="12">
        <v>112</v>
      </c>
    </row>
    <row r="242" spans="1:14" ht="15.75">
      <c r="A242" s="8" t="s">
        <v>523</v>
      </c>
      <c r="B242" s="8" t="s">
        <v>524</v>
      </c>
      <c r="C242" s="8" t="s">
        <v>525</v>
      </c>
      <c r="D242" s="8" t="s">
        <v>526</v>
      </c>
      <c r="E242" s="8" t="s">
        <v>527</v>
      </c>
      <c r="F242" s="8">
        <v>1978</v>
      </c>
      <c r="G242" s="8"/>
      <c r="H242" s="9" t="s">
        <v>1535</v>
      </c>
      <c r="I242" s="8">
        <v>1</v>
      </c>
      <c r="J242" s="8"/>
      <c r="K242" s="8"/>
      <c r="L242" s="8"/>
      <c r="M242" s="8"/>
      <c r="N242" s="12">
        <v>112</v>
      </c>
    </row>
    <row r="243" spans="1:14" ht="15.75">
      <c r="A243" s="8" t="s">
        <v>2210</v>
      </c>
      <c r="B243" s="8" t="s">
        <v>2211</v>
      </c>
      <c r="C243" s="8" t="s">
        <v>2212</v>
      </c>
      <c r="D243" s="8" t="s">
        <v>2213</v>
      </c>
      <c r="E243" s="8" t="s">
        <v>2214</v>
      </c>
      <c r="F243" s="8">
        <v>1931</v>
      </c>
      <c r="G243" s="8"/>
      <c r="H243" s="9" t="s">
        <v>1535</v>
      </c>
      <c r="I243" s="8">
        <v>1</v>
      </c>
      <c r="J243" s="8"/>
      <c r="K243" s="8"/>
      <c r="L243" s="8"/>
      <c r="M243" s="8"/>
      <c r="N243" s="12" t="s">
        <v>2038</v>
      </c>
    </row>
    <row r="244" spans="1:14" ht="15.75">
      <c r="A244" s="8" t="s">
        <v>3290</v>
      </c>
      <c r="B244" s="8" t="s">
        <v>3291</v>
      </c>
      <c r="C244" s="8" t="s">
        <v>3294</v>
      </c>
      <c r="D244" s="8" t="s">
        <v>3292</v>
      </c>
      <c r="E244" s="8" t="s">
        <v>3293</v>
      </c>
      <c r="F244" s="8">
        <v>1954</v>
      </c>
      <c r="G244" s="8"/>
      <c r="H244" s="9" t="s">
        <v>1535</v>
      </c>
      <c r="I244" s="8">
        <v>1</v>
      </c>
      <c r="J244" s="8"/>
      <c r="K244" s="8"/>
      <c r="L244" s="8"/>
      <c r="M244" s="8"/>
      <c r="N244" s="12" t="s">
        <v>2038</v>
      </c>
    </row>
    <row r="245" spans="1:14" ht="15.75">
      <c r="A245" s="8" t="s">
        <v>1719</v>
      </c>
      <c r="B245" s="8" t="s">
        <v>474</v>
      </c>
      <c r="C245" s="8" t="s">
        <v>1720</v>
      </c>
      <c r="D245" s="8" t="s">
        <v>1721</v>
      </c>
      <c r="E245" s="8" t="s">
        <v>1155</v>
      </c>
      <c r="F245" s="8">
        <v>1923</v>
      </c>
      <c r="G245" s="8"/>
      <c r="H245" s="9" t="s">
        <v>1535</v>
      </c>
      <c r="I245" s="8">
        <v>1</v>
      </c>
      <c r="J245" s="8"/>
      <c r="K245" s="8"/>
      <c r="L245" s="8"/>
      <c r="M245" s="8"/>
      <c r="N245" s="12" t="s">
        <v>1506</v>
      </c>
    </row>
    <row r="246" spans="1:14" ht="15.75">
      <c r="A246" s="8" t="s">
        <v>2399</v>
      </c>
      <c r="B246" s="8" t="s">
        <v>126</v>
      </c>
      <c r="C246" s="8" t="s">
        <v>2400</v>
      </c>
      <c r="D246" s="8" t="s">
        <v>2401</v>
      </c>
      <c r="E246" s="8" t="s">
        <v>461</v>
      </c>
      <c r="F246" s="8">
        <v>1979</v>
      </c>
      <c r="G246" s="8" t="s">
        <v>2402</v>
      </c>
      <c r="H246" s="9" t="s">
        <v>1535</v>
      </c>
      <c r="I246" s="8">
        <v>1</v>
      </c>
      <c r="J246" s="8"/>
      <c r="K246" s="8"/>
      <c r="L246" s="8"/>
      <c r="M246" s="8"/>
      <c r="N246" s="12">
        <v>112</v>
      </c>
    </row>
    <row r="247" spans="1:14" ht="15.75">
      <c r="A247" s="8" t="s">
        <v>1552</v>
      </c>
      <c r="B247" s="8" t="s">
        <v>1554</v>
      </c>
      <c r="C247" s="8" t="s">
        <v>1553</v>
      </c>
      <c r="D247" s="8" t="s">
        <v>1555</v>
      </c>
      <c r="E247" s="8" t="s">
        <v>1556</v>
      </c>
      <c r="F247" s="8">
        <v>1836</v>
      </c>
      <c r="G247" s="8"/>
      <c r="H247" s="9" t="s">
        <v>1535</v>
      </c>
      <c r="I247" s="8">
        <v>1</v>
      </c>
      <c r="J247" s="8"/>
      <c r="K247" s="8"/>
      <c r="L247" s="8"/>
      <c r="M247" s="8"/>
      <c r="N247" s="12" t="s">
        <v>1506</v>
      </c>
    </row>
    <row r="248" spans="1:14" ht="15.75">
      <c r="A248" s="8" t="s">
        <v>465</v>
      </c>
      <c r="B248" s="8" t="s">
        <v>466</v>
      </c>
      <c r="C248" s="8" t="s">
        <v>467</v>
      </c>
      <c r="D248" s="8" t="s">
        <v>468</v>
      </c>
      <c r="E248" s="8" t="s">
        <v>469</v>
      </c>
      <c r="F248" s="8">
        <v>1968</v>
      </c>
      <c r="G248" s="8"/>
      <c r="H248" s="9" t="s">
        <v>1535</v>
      </c>
      <c r="I248" s="8">
        <v>1</v>
      </c>
      <c r="J248" s="8"/>
      <c r="K248" s="8"/>
      <c r="L248" s="8"/>
      <c r="M248" s="8"/>
      <c r="N248" s="12">
        <v>112</v>
      </c>
    </row>
    <row r="249" spans="1:14" ht="15.75">
      <c r="A249" s="8" t="s">
        <v>2456</v>
      </c>
      <c r="B249" s="8" t="s">
        <v>2457</v>
      </c>
      <c r="C249" s="8" t="s">
        <v>2458</v>
      </c>
      <c r="D249" s="8" t="s">
        <v>2459</v>
      </c>
      <c r="E249" s="8" t="s">
        <v>2460</v>
      </c>
      <c r="F249" s="8">
        <v>1954</v>
      </c>
      <c r="G249" s="8"/>
      <c r="H249" s="9" t="s">
        <v>1535</v>
      </c>
      <c r="I249" s="8">
        <v>1</v>
      </c>
      <c r="J249" s="8"/>
      <c r="K249" s="8"/>
      <c r="L249" s="8"/>
      <c r="M249" s="8"/>
      <c r="N249" s="12">
        <v>112</v>
      </c>
    </row>
    <row r="250" spans="1:14" ht="15.75">
      <c r="A250" s="8" t="s">
        <v>1722</v>
      </c>
      <c r="B250" s="8" t="s">
        <v>182</v>
      </c>
      <c r="C250" s="8" t="s">
        <v>1723</v>
      </c>
      <c r="D250" s="8" t="s">
        <v>1724</v>
      </c>
      <c r="E250" s="8" t="s">
        <v>1725</v>
      </c>
      <c r="F250" s="8">
        <v>1934</v>
      </c>
      <c r="G250" s="8"/>
      <c r="H250" s="9" t="s">
        <v>1535</v>
      </c>
      <c r="I250" s="8">
        <v>1</v>
      </c>
      <c r="J250" s="8"/>
      <c r="K250" s="8"/>
      <c r="L250" s="8"/>
      <c r="M250" s="8"/>
      <c r="N250" s="12" t="s">
        <v>1506</v>
      </c>
    </row>
    <row r="251" spans="1:14" ht="15.75">
      <c r="A251" s="8" t="s">
        <v>1567</v>
      </c>
      <c r="B251" s="8" t="s">
        <v>1095</v>
      </c>
      <c r="C251" s="8" t="s">
        <v>1568</v>
      </c>
      <c r="D251" s="8" t="s">
        <v>1565</v>
      </c>
      <c r="E251" s="8" t="s">
        <v>455</v>
      </c>
      <c r="F251" s="8">
        <v>1965</v>
      </c>
      <c r="G251" s="8" t="s">
        <v>1569</v>
      </c>
      <c r="H251" s="9" t="s">
        <v>1535</v>
      </c>
      <c r="I251" s="8">
        <v>1</v>
      </c>
      <c r="J251" s="8"/>
      <c r="K251" s="8"/>
      <c r="L251" s="8"/>
      <c r="M251" s="8"/>
      <c r="N251" s="12" t="s">
        <v>1506</v>
      </c>
    </row>
    <row r="252" spans="1:14" ht="15.75">
      <c r="A252" s="8" t="s">
        <v>131</v>
      </c>
      <c r="B252" s="8" t="s">
        <v>463</v>
      </c>
      <c r="C252" s="8" t="s">
        <v>476</v>
      </c>
      <c r="D252" s="8" t="s">
        <v>477</v>
      </c>
      <c r="E252" s="8" t="s">
        <v>478</v>
      </c>
      <c r="F252" s="8">
        <v>1978</v>
      </c>
      <c r="G252" s="8"/>
      <c r="H252" s="9" t="s">
        <v>1535</v>
      </c>
      <c r="I252" s="8">
        <v>1</v>
      </c>
      <c r="J252" s="8"/>
      <c r="K252" s="8"/>
      <c r="L252" s="8"/>
      <c r="M252" s="8"/>
      <c r="N252" s="12">
        <v>112</v>
      </c>
    </row>
    <row r="253" spans="1:14" ht="15.75">
      <c r="A253" s="8" t="s">
        <v>520</v>
      </c>
      <c r="B253" s="8" t="s">
        <v>397</v>
      </c>
      <c r="C253" s="8" t="s">
        <v>521</v>
      </c>
      <c r="D253" s="8" t="s">
        <v>500</v>
      </c>
      <c r="E253" s="8" t="s">
        <v>501</v>
      </c>
      <c r="F253" s="8">
        <v>1971</v>
      </c>
      <c r="G253" s="8"/>
      <c r="H253" s="9" t="s">
        <v>1535</v>
      </c>
      <c r="I253" s="8">
        <v>1</v>
      </c>
      <c r="J253" s="8"/>
      <c r="K253" s="8"/>
      <c r="L253" s="8"/>
      <c r="M253" s="8" t="s">
        <v>522</v>
      </c>
      <c r="N253" s="12">
        <v>112</v>
      </c>
    </row>
    <row r="254" spans="1:14" ht="15.75">
      <c r="A254" s="8" t="s">
        <v>1308</v>
      </c>
      <c r="B254" s="8" t="s">
        <v>1309</v>
      </c>
      <c r="C254" s="8" t="s">
        <v>1310</v>
      </c>
      <c r="D254" s="8" t="s">
        <v>1311</v>
      </c>
      <c r="E254" s="8" t="s">
        <v>1312</v>
      </c>
      <c r="F254" s="8">
        <v>1925</v>
      </c>
      <c r="G254" s="8"/>
      <c r="H254" s="9" t="s">
        <v>1535</v>
      </c>
      <c r="I254" s="8">
        <v>1</v>
      </c>
      <c r="J254" s="8"/>
      <c r="K254" s="8"/>
      <c r="L254" s="8"/>
      <c r="M254" s="8"/>
      <c r="N254" s="12" t="s">
        <v>1506</v>
      </c>
    </row>
    <row r="255" spans="1:14" ht="15.75">
      <c r="A255" s="8" t="s">
        <v>2093</v>
      </c>
      <c r="B255" s="8" t="s">
        <v>1095</v>
      </c>
      <c r="C255" s="8" t="s">
        <v>2094</v>
      </c>
      <c r="D255" s="8" t="s">
        <v>2095</v>
      </c>
      <c r="E255" s="8" t="s">
        <v>464</v>
      </c>
      <c r="F255" s="8">
        <v>1864</v>
      </c>
      <c r="G255" s="8"/>
      <c r="H255" s="9" t="s">
        <v>1535</v>
      </c>
      <c r="I255" s="8">
        <v>1</v>
      </c>
      <c r="J255" s="8"/>
      <c r="K255" s="8"/>
      <c r="L255" s="8"/>
      <c r="M255" s="8"/>
      <c r="N255" s="12" t="s">
        <v>1362</v>
      </c>
    </row>
    <row r="256" spans="1:14" ht="15.75">
      <c r="A256" s="8" t="s">
        <v>2217</v>
      </c>
      <c r="B256" s="8" t="s">
        <v>1309</v>
      </c>
      <c r="C256" s="8" t="s">
        <v>2220</v>
      </c>
      <c r="D256" s="8" t="s">
        <v>2218</v>
      </c>
      <c r="E256" s="8" t="s">
        <v>2219</v>
      </c>
      <c r="F256" s="8">
        <v>1937</v>
      </c>
      <c r="G256" s="8"/>
      <c r="H256" s="9" t="s">
        <v>1535</v>
      </c>
      <c r="I256" s="8">
        <v>1</v>
      </c>
      <c r="J256" s="8"/>
      <c r="K256" s="8"/>
      <c r="L256" s="8"/>
      <c r="M256" s="8"/>
      <c r="N256" s="12" t="s">
        <v>2038</v>
      </c>
    </row>
    <row r="257" spans="1:14" ht="15.75">
      <c r="A257" s="8" t="s">
        <v>1344</v>
      </c>
      <c r="B257" s="8" t="s">
        <v>1345</v>
      </c>
      <c r="C257" s="8" t="s">
        <v>1346</v>
      </c>
      <c r="D257" s="8" t="s">
        <v>1347</v>
      </c>
      <c r="E257" s="8" t="s">
        <v>483</v>
      </c>
      <c r="F257" s="8">
        <v>1972</v>
      </c>
      <c r="G257" s="8"/>
      <c r="H257" s="9" t="s">
        <v>1535</v>
      </c>
      <c r="I257" s="8">
        <v>1</v>
      </c>
      <c r="J257" s="8"/>
      <c r="K257" s="8"/>
      <c r="L257" s="8"/>
      <c r="M257" s="8"/>
      <c r="N257" s="12" t="s">
        <v>1506</v>
      </c>
    </row>
    <row r="258" spans="1:14" ht="15.75">
      <c r="A258" s="8" t="s">
        <v>2417</v>
      </c>
      <c r="B258" s="8" t="s">
        <v>511</v>
      </c>
      <c r="C258" s="8" t="s">
        <v>2418</v>
      </c>
      <c r="D258" s="8"/>
      <c r="E258" s="8" t="s">
        <v>2419</v>
      </c>
      <c r="F258" s="8">
        <v>1964</v>
      </c>
      <c r="G258" s="8"/>
      <c r="H258" s="9" t="s">
        <v>1535</v>
      </c>
      <c r="I258" s="8">
        <v>1</v>
      </c>
      <c r="J258" s="8"/>
      <c r="K258" s="8"/>
      <c r="L258" s="8"/>
      <c r="M258" s="8"/>
      <c r="N258" s="12">
        <v>112</v>
      </c>
    </row>
    <row r="259" spans="1:14" ht="15.75">
      <c r="A259" s="8" t="s">
        <v>2244</v>
      </c>
      <c r="B259" s="8"/>
      <c r="C259" s="8" t="s">
        <v>2245</v>
      </c>
      <c r="D259" s="8" t="s">
        <v>2246</v>
      </c>
      <c r="E259" s="8" t="s">
        <v>1155</v>
      </c>
      <c r="F259" s="8">
        <v>1923</v>
      </c>
      <c r="G259" s="8"/>
      <c r="H259" s="9" t="s">
        <v>1535</v>
      </c>
      <c r="I259" s="8">
        <v>1</v>
      </c>
      <c r="J259" s="8"/>
      <c r="K259" s="8"/>
      <c r="L259" s="8"/>
      <c r="M259" s="8"/>
      <c r="N259" s="12" t="s">
        <v>2038</v>
      </c>
    </row>
    <row r="260" spans="1:14" ht="15.75">
      <c r="A260" s="8" t="s">
        <v>1584</v>
      </c>
      <c r="B260" s="8" t="s">
        <v>365</v>
      </c>
      <c r="C260" s="8" t="s">
        <v>1712</v>
      </c>
      <c r="D260" s="8" t="s">
        <v>1585</v>
      </c>
      <c r="E260" s="8" t="s">
        <v>483</v>
      </c>
      <c r="F260" s="8">
        <v>1876</v>
      </c>
      <c r="G260" s="8"/>
      <c r="H260" s="9" t="s">
        <v>1535</v>
      </c>
      <c r="I260" s="8">
        <v>1</v>
      </c>
      <c r="J260" s="8"/>
      <c r="K260" s="8"/>
      <c r="L260" s="8"/>
      <c r="M260" s="8"/>
      <c r="N260" s="12" t="s">
        <v>1506</v>
      </c>
    </row>
    <row r="261" spans="1:14" ht="15.75">
      <c r="A261" s="8" t="s">
        <v>1584</v>
      </c>
      <c r="B261" s="8" t="s">
        <v>365</v>
      </c>
      <c r="C261" s="8" t="s">
        <v>1713</v>
      </c>
      <c r="D261" s="8" t="s">
        <v>1585</v>
      </c>
      <c r="E261" s="8" t="s">
        <v>483</v>
      </c>
      <c r="F261" s="8">
        <v>1876</v>
      </c>
      <c r="G261" s="8"/>
      <c r="H261" s="9" t="s">
        <v>1535</v>
      </c>
      <c r="I261" s="8">
        <v>1</v>
      </c>
      <c r="J261" s="8"/>
      <c r="K261" s="8"/>
      <c r="L261" s="8"/>
      <c r="M261" s="8"/>
      <c r="N261" s="12" t="s">
        <v>1506</v>
      </c>
    </row>
    <row r="262" spans="1:14" ht="15.75">
      <c r="A262" s="8" t="s">
        <v>975</v>
      </c>
      <c r="B262" s="8" t="s">
        <v>132</v>
      </c>
      <c r="C262" s="8" t="s">
        <v>2114</v>
      </c>
      <c r="D262" s="8" t="s">
        <v>2115</v>
      </c>
      <c r="E262" s="8" t="s">
        <v>2116</v>
      </c>
      <c r="F262" s="8">
        <v>2010</v>
      </c>
      <c r="G262" s="8" t="s">
        <v>2117</v>
      </c>
      <c r="H262" s="9" t="s">
        <v>1535</v>
      </c>
      <c r="I262" s="8">
        <v>1</v>
      </c>
      <c r="J262" s="8"/>
      <c r="K262" s="8"/>
      <c r="L262" s="8"/>
      <c r="M262" s="8"/>
      <c r="N262" s="12" t="s">
        <v>2038</v>
      </c>
    </row>
    <row r="263" spans="1:14" ht="15.75">
      <c r="A263" s="8" t="s">
        <v>515</v>
      </c>
      <c r="B263" s="8" t="s">
        <v>516</v>
      </c>
      <c r="C263" s="8" t="s">
        <v>517</v>
      </c>
      <c r="D263" s="8" t="s">
        <v>518</v>
      </c>
      <c r="E263" s="8" t="s">
        <v>519</v>
      </c>
      <c r="F263" s="8">
        <v>1960</v>
      </c>
      <c r="G263" s="8"/>
      <c r="H263" s="9" t="s">
        <v>1535</v>
      </c>
      <c r="I263" s="8">
        <v>1</v>
      </c>
      <c r="J263" s="8"/>
      <c r="K263" s="8"/>
      <c r="L263" s="8"/>
      <c r="M263" s="8"/>
      <c r="N263" s="12">
        <v>112</v>
      </c>
    </row>
    <row r="264" spans="1:14" ht="15.75">
      <c r="A264" s="8" t="s">
        <v>1586</v>
      </c>
      <c r="B264" s="8" t="s">
        <v>471</v>
      </c>
      <c r="C264" s="8" t="s">
        <v>1681</v>
      </c>
      <c r="D264" s="8" t="s">
        <v>1587</v>
      </c>
      <c r="E264" s="8" t="s">
        <v>1155</v>
      </c>
      <c r="F264" s="8">
        <v>1911</v>
      </c>
      <c r="G264" s="8"/>
      <c r="H264" s="9" t="s">
        <v>1535</v>
      </c>
      <c r="I264" s="8">
        <v>1</v>
      </c>
      <c r="J264" s="8"/>
      <c r="K264" s="8"/>
      <c r="L264" s="8"/>
      <c r="M264" s="8"/>
      <c r="N264" s="12" t="s">
        <v>1506</v>
      </c>
    </row>
    <row r="265" spans="1:14" ht="15.75">
      <c r="A265" s="8" t="s">
        <v>1586</v>
      </c>
      <c r="B265" s="8" t="s">
        <v>471</v>
      </c>
      <c r="C265" s="8" t="s">
        <v>1682</v>
      </c>
      <c r="D265" s="8" t="s">
        <v>1587</v>
      </c>
      <c r="E265" s="8" t="s">
        <v>1155</v>
      </c>
      <c r="F265" s="8">
        <v>1911</v>
      </c>
      <c r="G265" s="8"/>
      <c r="H265" s="9" t="s">
        <v>1535</v>
      </c>
      <c r="I265" s="8">
        <v>1</v>
      </c>
      <c r="J265" s="8"/>
      <c r="K265" s="8"/>
      <c r="L265" s="8"/>
      <c r="M265" s="8"/>
      <c r="N265" s="12" t="s">
        <v>1506</v>
      </c>
    </row>
    <row r="266" spans="1:14" ht="15.75">
      <c r="A266" s="8" t="s">
        <v>1714</v>
      </c>
      <c r="B266" s="8" t="s">
        <v>1715</v>
      </c>
      <c r="C266" s="8" t="s">
        <v>1716</v>
      </c>
      <c r="D266" s="8" t="s">
        <v>1717</v>
      </c>
      <c r="E266" s="8"/>
      <c r="F266" s="8">
        <v>1987</v>
      </c>
      <c r="G266" s="8" t="s">
        <v>1718</v>
      </c>
      <c r="H266" s="9" t="s">
        <v>1535</v>
      </c>
      <c r="I266" s="8">
        <v>1</v>
      </c>
      <c r="J266" s="8"/>
      <c r="K266" s="8"/>
      <c r="L266" s="8"/>
      <c r="M266" s="8"/>
      <c r="N266" s="12" t="s">
        <v>1506</v>
      </c>
    </row>
    <row r="267" spans="1:14" ht="15.75">
      <c r="A267" s="8" t="s">
        <v>1570</v>
      </c>
      <c r="B267" s="8" t="s">
        <v>1571</v>
      </c>
      <c r="C267" s="8" t="s">
        <v>1572</v>
      </c>
      <c r="D267" s="8" t="s">
        <v>1573</v>
      </c>
      <c r="E267" s="8" t="s">
        <v>483</v>
      </c>
      <c r="F267" s="8">
        <v>1976</v>
      </c>
      <c r="G267" s="8"/>
      <c r="H267" s="9" t="s">
        <v>1535</v>
      </c>
      <c r="I267" s="8">
        <v>1</v>
      </c>
      <c r="J267" s="8"/>
      <c r="K267" s="8"/>
      <c r="L267" s="8"/>
      <c r="M267" s="8"/>
      <c r="N267" s="12" t="s">
        <v>1506</v>
      </c>
    </row>
    <row r="268" spans="1:14" ht="15.75">
      <c r="A268" s="8" t="s">
        <v>1604</v>
      </c>
      <c r="B268" s="8" t="s">
        <v>1557</v>
      </c>
      <c r="C268" s="8" t="s">
        <v>1558</v>
      </c>
      <c r="D268" s="8" t="s">
        <v>1559</v>
      </c>
      <c r="E268" s="8" t="s">
        <v>1560</v>
      </c>
      <c r="F268" s="8">
        <v>1978</v>
      </c>
      <c r="G268" s="8" t="s">
        <v>1561</v>
      </c>
      <c r="H268" s="9" t="s">
        <v>1535</v>
      </c>
      <c r="I268" s="8">
        <v>1</v>
      </c>
      <c r="J268" s="8"/>
      <c r="K268" s="8"/>
      <c r="L268" s="8"/>
      <c r="M268" s="8"/>
      <c r="N268" s="12" t="s">
        <v>1506</v>
      </c>
    </row>
    <row r="269" spans="1:16" ht="15.75">
      <c r="A269" s="8"/>
      <c r="B269" s="8"/>
      <c r="C269" s="8" t="s">
        <v>1665</v>
      </c>
      <c r="D269" s="8" t="s">
        <v>1666</v>
      </c>
      <c r="E269" s="8" t="s">
        <v>1667</v>
      </c>
      <c r="F269" s="8">
        <v>1990</v>
      </c>
      <c r="G269" s="8" t="s">
        <v>1668</v>
      </c>
      <c r="H269" s="9" t="s">
        <v>1535</v>
      </c>
      <c r="I269" s="8">
        <v>1</v>
      </c>
      <c r="J269" s="8"/>
      <c r="K269" s="8"/>
      <c r="L269" s="8"/>
      <c r="M269" s="8"/>
      <c r="N269" s="12" t="s">
        <v>1506</v>
      </c>
      <c r="O269" s="8"/>
      <c r="P269" s="8"/>
    </row>
    <row r="270" spans="1:14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2"/>
    </row>
    <row r="271" spans="1:14" ht="15.75">
      <c r="A271" s="6" t="s">
        <v>2224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2"/>
    </row>
    <row r="272" spans="1:14" ht="15.75">
      <c r="A272" s="8" t="s">
        <v>2225</v>
      </c>
      <c r="B272" s="8"/>
      <c r="C272" s="8"/>
      <c r="D272" s="8"/>
      <c r="E272" s="8"/>
      <c r="F272" s="8"/>
      <c r="G272" s="8"/>
      <c r="H272" s="9" t="s">
        <v>1535</v>
      </c>
      <c r="I272" s="8">
        <v>1</v>
      </c>
      <c r="J272" s="8"/>
      <c r="K272" s="8"/>
      <c r="L272" s="8"/>
      <c r="M272" s="8"/>
      <c r="N272" s="12" t="s">
        <v>2038</v>
      </c>
    </row>
    <row r="273" spans="1:14" ht="15.75">
      <c r="A273" s="8" t="s">
        <v>2229</v>
      </c>
      <c r="B273" s="8"/>
      <c r="C273" s="8"/>
      <c r="D273" s="8"/>
      <c r="E273" s="8"/>
      <c r="F273" s="8"/>
      <c r="G273" s="8"/>
      <c r="H273" s="9" t="s">
        <v>1535</v>
      </c>
      <c r="I273" s="8">
        <v>1</v>
      </c>
      <c r="J273" s="8"/>
      <c r="K273" s="8"/>
      <c r="L273" s="8"/>
      <c r="M273" s="8"/>
      <c r="N273" s="12" t="s">
        <v>2038</v>
      </c>
    </row>
    <row r="274" spans="1:14" ht="15.75">
      <c r="A274" s="8" t="s">
        <v>2248</v>
      </c>
      <c r="B274" s="8"/>
      <c r="C274" s="8"/>
      <c r="D274" s="8"/>
      <c r="E274" s="8"/>
      <c r="F274" s="8"/>
      <c r="G274" s="8"/>
      <c r="H274" s="9" t="s">
        <v>1535</v>
      </c>
      <c r="I274" s="8">
        <v>1</v>
      </c>
      <c r="J274" s="8"/>
      <c r="K274" s="8"/>
      <c r="L274" s="8"/>
      <c r="M274" s="8"/>
      <c r="N274" s="12" t="s">
        <v>2038</v>
      </c>
    </row>
    <row r="275" spans="1:14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2"/>
    </row>
    <row r="276" spans="1:14" ht="15.75">
      <c r="A276" s="6" t="s">
        <v>1523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2"/>
    </row>
    <row r="277" spans="1:14" s="2" customFormat="1" ht="15.75">
      <c r="A277" s="8" t="s">
        <v>2481</v>
      </c>
      <c r="B277" s="12"/>
      <c r="C277" s="8"/>
      <c r="D277" s="8"/>
      <c r="E277" s="8"/>
      <c r="F277" s="8"/>
      <c r="G277" s="8"/>
      <c r="H277" s="9" t="s">
        <v>1535</v>
      </c>
      <c r="I277" s="8">
        <v>1</v>
      </c>
      <c r="J277" s="8"/>
      <c r="K277" s="8"/>
      <c r="L277" s="8"/>
      <c r="M277" s="8"/>
      <c r="N277" s="12">
        <v>112</v>
      </c>
    </row>
    <row r="278" spans="1:14" ht="15.75">
      <c r="A278" s="8" t="s">
        <v>3270</v>
      </c>
      <c r="B278" s="8"/>
      <c r="C278" s="8"/>
      <c r="D278" s="8"/>
      <c r="E278" s="8"/>
      <c r="F278" s="8"/>
      <c r="G278" s="8"/>
      <c r="H278" s="9" t="s">
        <v>1535</v>
      </c>
      <c r="I278" s="8">
        <v>1</v>
      </c>
      <c r="J278" s="8"/>
      <c r="K278" s="8"/>
      <c r="L278" s="8"/>
      <c r="M278" s="8"/>
      <c r="N278" s="12">
        <v>112</v>
      </c>
    </row>
    <row r="279" spans="1:14" ht="15.75">
      <c r="A279" s="8" t="s">
        <v>3271</v>
      </c>
      <c r="B279" s="8"/>
      <c r="C279" s="8"/>
      <c r="D279" s="8"/>
      <c r="E279" s="8"/>
      <c r="F279" s="8"/>
      <c r="G279" s="8"/>
      <c r="H279" s="9" t="s">
        <v>1535</v>
      </c>
      <c r="I279" s="8">
        <v>1</v>
      </c>
      <c r="J279" s="8"/>
      <c r="K279" s="8"/>
      <c r="L279" s="8"/>
      <c r="M279" s="8"/>
      <c r="N279" s="12">
        <v>112</v>
      </c>
    </row>
    <row r="280" spans="1:14" ht="15.75">
      <c r="A280" s="8" t="s">
        <v>3269</v>
      </c>
      <c r="B280" s="8"/>
      <c r="C280" s="8"/>
      <c r="D280" s="8"/>
      <c r="E280" s="8"/>
      <c r="F280" s="8"/>
      <c r="G280" s="8"/>
      <c r="H280" s="9" t="s">
        <v>1535</v>
      </c>
      <c r="I280" s="8">
        <v>1</v>
      </c>
      <c r="J280" s="8"/>
      <c r="K280" s="8"/>
      <c r="L280" s="8"/>
      <c r="M280" s="8"/>
      <c r="N280" s="12">
        <v>112</v>
      </c>
    </row>
    <row r="281" spans="1:14" ht="15.75">
      <c r="A281" s="8"/>
      <c r="B281" s="8"/>
      <c r="C281" s="8"/>
      <c r="D281" s="8"/>
      <c r="E281" s="8"/>
      <c r="F281" s="8"/>
      <c r="G281" s="8"/>
      <c r="H281" s="9"/>
      <c r="I281" s="8"/>
      <c r="J281" s="8"/>
      <c r="K281" s="8"/>
      <c r="L281" s="8"/>
      <c r="M281" s="8"/>
      <c r="N281" s="12"/>
    </row>
    <row r="282" spans="1:14" ht="15.75">
      <c r="A282" s="8"/>
      <c r="B282" s="8"/>
      <c r="C282" s="8"/>
      <c r="D282" s="8"/>
      <c r="E282" s="8"/>
      <c r="F282" s="8"/>
      <c r="G282" s="8"/>
      <c r="H282" s="9"/>
      <c r="I282" s="8"/>
      <c r="J282" s="8"/>
      <c r="K282" s="8"/>
      <c r="L282" s="8"/>
      <c r="M282" s="8"/>
      <c r="N282" s="12"/>
    </row>
    <row r="283" spans="1:14" ht="18.75">
      <c r="A283" s="14" t="s">
        <v>1521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2"/>
    </row>
    <row r="284" spans="1:14" ht="15.75">
      <c r="A284" s="6" t="s">
        <v>2026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2"/>
    </row>
    <row r="285" spans="1:14" ht="15.75">
      <c r="A285" s="8" t="s">
        <v>538</v>
      </c>
      <c r="B285" s="8"/>
      <c r="C285" s="8"/>
      <c r="D285" s="8"/>
      <c r="E285" s="8"/>
      <c r="F285" s="8"/>
      <c r="G285" s="8"/>
      <c r="H285" s="9" t="s">
        <v>1535</v>
      </c>
      <c r="I285" s="8">
        <v>1</v>
      </c>
      <c r="J285" s="8"/>
      <c r="K285" s="8"/>
      <c r="L285" s="8"/>
      <c r="M285" s="8"/>
      <c r="N285" s="12">
        <v>112</v>
      </c>
    </row>
    <row r="286" spans="1:14" ht="15.75">
      <c r="A286" s="8" t="s">
        <v>532</v>
      </c>
      <c r="B286" s="8"/>
      <c r="C286" s="8"/>
      <c r="D286" s="8"/>
      <c r="E286" s="8"/>
      <c r="F286" s="8"/>
      <c r="G286" s="8"/>
      <c r="H286" s="9" t="s">
        <v>1535</v>
      </c>
      <c r="I286" s="8">
        <v>1</v>
      </c>
      <c r="J286" s="8"/>
      <c r="K286" s="8"/>
      <c r="L286" s="8"/>
      <c r="M286" s="8" t="s">
        <v>537</v>
      </c>
      <c r="N286" s="12">
        <v>112</v>
      </c>
    </row>
    <row r="287" spans="1:14" ht="15.75">
      <c r="A287" s="8" t="s">
        <v>530</v>
      </c>
      <c r="B287" s="8"/>
      <c r="C287" s="8"/>
      <c r="D287" s="8"/>
      <c r="E287" s="8"/>
      <c r="F287" s="8"/>
      <c r="G287" s="8"/>
      <c r="H287" s="9" t="s">
        <v>1535</v>
      </c>
      <c r="I287" s="8">
        <v>1</v>
      </c>
      <c r="J287" s="8"/>
      <c r="K287" s="8"/>
      <c r="L287" s="8"/>
      <c r="M287" s="8" t="s">
        <v>537</v>
      </c>
      <c r="N287" s="12">
        <v>112</v>
      </c>
    </row>
    <row r="288" spans="1:14" ht="15.75">
      <c r="A288" s="8" t="s">
        <v>533</v>
      </c>
      <c r="B288" s="8"/>
      <c r="C288" s="8"/>
      <c r="D288" s="8"/>
      <c r="E288" s="8"/>
      <c r="F288" s="8"/>
      <c r="G288" s="8"/>
      <c r="H288" s="9" t="s">
        <v>1535</v>
      </c>
      <c r="I288" s="8">
        <v>1</v>
      </c>
      <c r="J288" s="8"/>
      <c r="K288" s="8"/>
      <c r="L288" s="8"/>
      <c r="M288" s="8" t="s">
        <v>537</v>
      </c>
      <c r="N288" s="12">
        <v>112</v>
      </c>
    </row>
    <row r="289" spans="1:14" ht="15.75">
      <c r="A289" s="8" t="s">
        <v>534</v>
      </c>
      <c r="B289" s="8"/>
      <c r="C289" s="8"/>
      <c r="D289" s="8"/>
      <c r="E289" s="8"/>
      <c r="F289" s="8"/>
      <c r="G289" s="8"/>
      <c r="H289" s="9" t="s">
        <v>1535</v>
      </c>
      <c r="I289" s="8">
        <v>1</v>
      </c>
      <c r="J289" s="8"/>
      <c r="K289" s="8"/>
      <c r="L289" s="8"/>
      <c r="M289" s="8" t="s">
        <v>537</v>
      </c>
      <c r="N289" s="12">
        <v>112</v>
      </c>
    </row>
    <row r="290" spans="1:14" ht="15.75">
      <c r="A290" s="8" t="s">
        <v>531</v>
      </c>
      <c r="B290" s="8"/>
      <c r="C290" s="8"/>
      <c r="D290" s="8"/>
      <c r="E290" s="8"/>
      <c r="F290" s="8"/>
      <c r="G290" s="8"/>
      <c r="H290" s="9" t="s">
        <v>1535</v>
      </c>
      <c r="I290" s="8">
        <v>1</v>
      </c>
      <c r="J290" s="8"/>
      <c r="K290" s="8"/>
      <c r="L290" s="8"/>
      <c r="M290" s="8" t="s">
        <v>537</v>
      </c>
      <c r="N290" s="12">
        <v>112</v>
      </c>
    </row>
    <row r="291" spans="1:14" ht="15.75">
      <c r="A291" s="8" t="s">
        <v>535</v>
      </c>
      <c r="B291" s="8"/>
      <c r="C291" s="8"/>
      <c r="D291" s="8"/>
      <c r="E291" s="8"/>
      <c r="F291" s="8"/>
      <c r="G291" s="8"/>
      <c r="H291" s="9" t="s">
        <v>1535</v>
      </c>
      <c r="I291" s="8">
        <v>1</v>
      </c>
      <c r="J291" s="8"/>
      <c r="K291" s="8"/>
      <c r="L291" s="8"/>
      <c r="M291" s="8" t="s">
        <v>537</v>
      </c>
      <c r="N291" s="12">
        <v>112</v>
      </c>
    </row>
    <row r="292" spans="1:14" ht="15.75">
      <c r="A292" s="8" t="s">
        <v>536</v>
      </c>
      <c r="B292" s="8"/>
      <c r="C292" s="8"/>
      <c r="D292" s="8"/>
      <c r="E292" s="8"/>
      <c r="F292" s="8"/>
      <c r="G292" s="8"/>
      <c r="H292" s="9" t="s">
        <v>1535</v>
      </c>
      <c r="I292" s="8">
        <v>1</v>
      </c>
      <c r="J292" s="8"/>
      <c r="K292" s="8"/>
      <c r="L292" s="8"/>
      <c r="M292" s="8" t="s">
        <v>537</v>
      </c>
      <c r="N292" s="12">
        <v>112</v>
      </c>
    </row>
    <row r="293" spans="1:14" ht="15.75">
      <c r="A293" s="8" t="s">
        <v>2403</v>
      </c>
      <c r="B293" s="8"/>
      <c r="C293" s="8"/>
      <c r="D293" s="8"/>
      <c r="E293" s="8"/>
      <c r="F293" s="8"/>
      <c r="G293" s="8"/>
      <c r="H293" s="9" t="s">
        <v>1535</v>
      </c>
      <c r="I293" s="8">
        <v>1</v>
      </c>
      <c r="J293" s="8"/>
      <c r="K293" s="8"/>
      <c r="L293" s="8"/>
      <c r="M293" s="8"/>
      <c r="N293" s="12">
        <v>112</v>
      </c>
    </row>
    <row r="294" spans="1:14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2"/>
    </row>
    <row r="295" spans="1:14" ht="15.75">
      <c r="A295" s="6" t="s">
        <v>1459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2"/>
    </row>
    <row r="296" spans="1:14" s="6" customFormat="1" ht="15.75">
      <c r="A296" s="6" t="s">
        <v>1507</v>
      </c>
      <c r="B296" s="6" t="s">
        <v>1508</v>
      </c>
      <c r="C296" s="6" t="s">
        <v>1509</v>
      </c>
      <c r="D296" s="6" t="s">
        <v>1510</v>
      </c>
      <c r="E296" s="6" t="s">
        <v>1511</v>
      </c>
      <c r="F296" s="6" t="s">
        <v>1512</v>
      </c>
      <c r="G296" s="6" t="s">
        <v>176</v>
      </c>
      <c r="H296" s="6" t="s">
        <v>1513</v>
      </c>
      <c r="I296" s="6" t="s">
        <v>1514</v>
      </c>
      <c r="J296" s="6" t="s">
        <v>1515</v>
      </c>
      <c r="K296" s="6" t="s">
        <v>1516</v>
      </c>
      <c r="L296" s="6" t="s">
        <v>1517</v>
      </c>
      <c r="M296" s="6" t="s">
        <v>1518</v>
      </c>
      <c r="N296" s="7" t="s">
        <v>1519</v>
      </c>
    </row>
    <row r="297" spans="1:14" s="8" customFormat="1" ht="15.75">
      <c r="A297" s="8" t="s">
        <v>1730</v>
      </c>
      <c r="B297" s="8" t="s">
        <v>1731</v>
      </c>
      <c r="C297" s="8" t="s">
        <v>1732</v>
      </c>
      <c r="D297" s="8" t="s">
        <v>1244</v>
      </c>
      <c r="E297" s="8" t="s">
        <v>1269</v>
      </c>
      <c r="F297" s="8">
        <v>1960</v>
      </c>
      <c r="H297" s="9" t="s">
        <v>1535</v>
      </c>
      <c r="I297" s="8">
        <v>1</v>
      </c>
      <c r="N297" s="12" t="s">
        <v>1506</v>
      </c>
    </row>
    <row r="298" spans="1:14" s="8" customFormat="1" ht="15.75">
      <c r="A298" s="8" t="s">
        <v>2139</v>
      </c>
      <c r="C298" s="8" t="s">
        <v>2137</v>
      </c>
      <c r="D298" s="8" t="s">
        <v>2138</v>
      </c>
      <c r="E298" s="8" t="s">
        <v>1269</v>
      </c>
      <c r="F298" s="8">
        <v>1977</v>
      </c>
      <c r="H298" s="9" t="s">
        <v>1535</v>
      </c>
      <c r="I298" s="8">
        <v>1</v>
      </c>
      <c r="N298" s="12" t="s">
        <v>2038</v>
      </c>
    </row>
    <row r="299" spans="1:14" s="8" customFormat="1" ht="15.75">
      <c r="A299" s="8" t="s">
        <v>3257</v>
      </c>
      <c r="B299" s="8" t="s">
        <v>1322</v>
      </c>
      <c r="C299" s="8" t="s">
        <v>3259</v>
      </c>
      <c r="D299" s="8" t="s">
        <v>1244</v>
      </c>
      <c r="E299" s="8" t="s">
        <v>1269</v>
      </c>
      <c r="F299" s="8">
        <v>1967</v>
      </c>
      <c r="H299" s="9" t="s">
        <v>1535</v>
      </c>
      <c r="I299" s="8">
        <v>1</v>
      </c>
      <c r="N299" s="12" t="s">
        <v>1506</v>
      </c>
    </row>
    <row r="300" spans="1:14" s="8" customFormat="1" ht="15.75">
      <c r="A300" s="8" t="s">
        <v>3257</v>
      </c>
      <c r="B300" s="8" t="s">
        <v>1322</v>
      </c>
      <c r="C300" s="8" t="s">
        <v>3258</v>
      </c>
      <c r="D300" s="8" t="s">
        <v>1244</v>
      </c>
      <c r="E300" s="8" t="s">
        <v>1269</v>
      </c>
      <c r="F300" s="8">
        <v>1974</v>
      </c>
      <c r="H300" s="9" t="s">
        <v>1535</v>
      </c>
      <c r="I300" s="8">
        <v>1</v>
      </c>
      <c r="N300" s="12" t="s">
        <v>1506</v>
      </c>
    </row>
    <row r="301" spans="1:14" s="8" customFormat="1" ht="15.75">
      <c r="A301" s="8" t="s">
        <v>1267</v>
      </c>
      <c r="B301" s="8" t="s">
        <v>73</v>
      </c>
      <c r="C301" s="8" t="s">
        <v>1268</v>
      </c>
      <c r="D301" s="8" t="s">
        <v>1244</v>
      </c>
      <c r="E301" s="8" t="s">
        <v>1269</v>
      </c>
      <c r="F301" s="8">
        <v>1972</v>
      </c>
      <c r="H301" s="9" t="s">
        <v>1535</v>
      </c>
      <c r="I301" s="8">
        <v>1</v>
      </c>
      <c r="N301" s="12" t="s">
        <v>1506</v>
      </c>
    </row>
    <row r="302" spans="1:14" s="8" customFormat="1" ht="15.75">
      <c r="A302" s="8" t="s">
        <v>1241</v>
      </c>
      <c r="B302" s="8" t="s">
        <v>1242</v>
      </c>
      <c r="C302" s="8" t="s">
        <v>1243</v>
      </c>
      <c r="D302" s="8" t="s">
        <v>1244</v>
      </c>
      <c r="E302" s="8" t="s">
        <v>1269</v>
      </c>
      <c r="F302" s="8">
        <v>1976</v>
      </c>
      <c r="H302" s="9" t="s">
        <v>1535</v>
      </c>
      <c r="I302" s="8">
        <v>1</v>
      </c>
      <c r="N302" s="12" t="s">
        <v>1506</v>
      </c>
    </row>
    <row r="303" spans="1:14" s="8" customFormat="1" ht="15.75">
      <c r="A303" s="8" t="s">
        <v>1597</v>
      </c>
      <c r="B303" s="8" t="s">
        <v>1598</v>
      </c>
      <c r="C303" s="8" t="s">
        <v>1599</v>
      </c>
      <c r="D303" s="8" t="s">
        <v>1244</v>
      </c>
      <c r="E303" s="8" t="s">
        <v>1269</v>
      </c>
      <c r="F303" s="8">
        <v>1979</v>
      </c>
      <c r="H303" s="9" t="s">
        <v>1535</v>
      </c>
      <c r="I303" s="8">
        <v>1</v>
      </c>
      <c r="N303" s="12" t="s">
        <v>638</v>
      </c>
    </row>
    <row r="304" spans="1:14" s="8" customFormat="1" ht="15.75">
      <c r="A304" s="8" t="s">
        <v>2233</v>
      </c>
      <c r="B304" s="8" t="s">
        <v>919</v>
      </c>
      <c r="C304" s="8" t="s">
        <v>2234</v>
      </c>
      <c r="D304" s="8" t="s">
        <v>1244</v>
      </c>
      <c r="E304" s="8" t="s">
        <v>1269</v>
      </c>
      <c r="F304" s="8">
        <v>1979</v>
      </c>
      <c r="H304" s="9" t="s">
        <v>1535</v>
      </c>
      <c r="I304" s="8">
        <v>1</v>
      </c>
      <c r="N304" s="12" t="s">
        <v>2038</v>
      </c>
    </row>
    <row r="305" spans="1:14" s="8" customFormat="1" ht="15.75">
      <c r="A305" s="8" t="s">
        <v>1595</v>
      </c>
      <c r="B305" s="8" t="s">
        <v>1596</v>
      </c>
      <c r="C305" s="8" t="s">
        <v>2136</v>
      </c>
      <c r="D305" s="8" t="s">
        <v>1244</v>
      </c>
      <c r="E305" s="8" t="s">
        <v>1269</v>
      </c>
      <c r="F305" s="8">
        <v>1968</v>
      </c>
      <c r="H305" s="9" t="s">
        <v>1535</v>
      </c>
      <c r="I305" s="8">
        <v>1</v>
      </c>
      <c r="N305" s="12" t="s">
        <v>1506</v>
      </c>
    </row>
    <row r="306" spans="1:14" s="8" customFormat="1" ht="15.75">
      <c r="A306" s="8" t="s">
        <v>1592</v>
      </c>
      <c r="B306" s="8" t="s">
        <v>55</v>
      </c>
      <c r="C306" s="8" t="s">
        <v>1593</v>
      </c>
      <c r="D306" s="8" t="s">
        <v>1244</v>
      </c>
      <c r="E306" s="8" t="s">
        <v>1269</v>
      </c>
      <c r="F306" s="8">
        <v>1973</v>
      </c>
      <c r="H306" s="9" t="s">
        <v>1535</v>
      </c>
      <c r="I306" s="8">
        <v>1</v>
      </c>
      <c r="M306" s="8" t="s">
        <v>1594</v>
      </c>
      <c r="N306" s="12" t="s">
        <v>1506</v>
      </c>
    </row>
    <row r="307" spans="1:14" s="8" customFormat="1" ht="15.75">
      <c r="A307" s="8" t="s">
        <v>3116</v>
      </c>
      <c r="B307" s="8" t="s">
        <v>3194</v>
      </c>
      <c r="C307" s="8" t="s">
        <v>3195</v>
      </c>
      <c r="D307" s="8" t="s">
        <v>3196</v>
      </c>
      <c r="E307" s="8" t="s">
        <v>569</v>
      </c>
      <c r="F307" s="8">
        <v>2012</v>
      </c>
      <c r="G307" s="8" t="s">
        <v>3197</v>
      </c>
      <c r="H307" s="9" t="s">
        <v>1535</v>
      </c>
      <c r="I307" s="8">
        <v>1</v>
      </c>
      <c r="N307" s="12" t="s">
        <v>1506</v>
      </c>
    </row>
    <row r="308" spans="1:14" s="8" customFormat="1" ht="15.75">
      <c r="A308" s="8" t="s">
        <v>3162</v>
      </c>
      <c r="B308" s="8" t="s">
        <v>3163</v>
      </c>
      <c r="C308" s="8" t="s">
        <v>3164</v>
      </c>
      <c r="D308" s="8" t="s">
        <v>3165</v>
      </c>
      <c r="E308" s="8" t="s">
        <v>569</v>
      </c>
      <c r="F308" s="8">
        <v>2011</v>
      </c>
      <c r="G308" s="12" t="s">
        <v>3166</v>
      </c>
      <c r="H308" s="9" t="s">
        <v>1535</v>
      </c>
      <c r="I308" s="8">
        <v>1</v>
      </c>
      <c r="M308" s="8">
        <v>5</v>
      </c>
      <c r="N308" s="12" t="s">
        <v>1506</v>
      </c>
    </row>
    <row r="309" spans="1:14" s="8" customFormat="1" ht="15.75">
      <c r="A309" s="8" t="s">
        <v>3162</v>
      </c>
      <c r="B309" s="8" t="s">
        <v>3163</v>
      </c>
      <c r="C309" s="8" t="s">
        <v>3170</v>
      </c>
      <c r="D309" s="8" t="s">
        <v>3165</v>
      </c>
      <c r="E309" s="8" t="s">
        <v>569</v>
      </c>
      <c r="F309" s="8">
        <v>2011</v>
      </c>
      <c r="G309" s="8" t="s">
        <v>3171</v>
      </c>
      <c r="H309" s="9" t="s">
        <v>1535</v>
      </c>
      <c r="I309" s="8">
        <v>1</v>
      </c>
      <c r="M309" s="8">
        <v>6</v>
      </c>
      <c r="N309" s="12" t="s">
        <v>1506</v>
      </c>
    </row>
    <row r="310" spans="1:14" ht="12.75">
      <c r="A310" s="2"/>
      <c r="N310" s="3"/>
    </row>
    <row r="311" spans="1:14" ht="18.75">
      <c r="A311" s="14" t="s">
        <v>2413</v>
      </c>
      <c r="N311" s="3"/>
    </row>
    <row r="312" spans="1:14" ht="15.75">
      <c r="A312" s="6" t="s">
        <v>1459</v>
      </c>
      <c r="N312" s="3"/>
    </row>
    <row r="313" spans="1:14" s="6" customFormat="1" ht="15.75">
      <c r="A313" s="6" t="s">
        <v>1507</v>
      </c>
      <c r="B313" s="6" t="s">
        <v>1508</v>
      </c>
      <c r="C313" s="6" t="s">
        <v>1509</v>
      </c>
      <c r="D313" s="6" t="s">
        <v>1510</v>
      </c>
      <c r="E313" s="6" t="s">
        <v>1511</v>
      </c>
      <c r="F313" s="6" t="s">
        <v>1512</v>
      </c>
      <c r="G313" s="6" t="s">
        <v>176</v>
      </c>
      <c r="H313" s="6" t="s">
        <v>1513</v>
      </c>
      <c r="I313" s="6" t="s">
        <v>1514</v>
      </c>
      <c r="J313" s="6" t="s">
        <v>1515</v>
      </c>
      <c r="K313" s="6" t="s">
        <v>1516</v>
      </c>
      <c r="L313" s="6" t="s">
        <v>1517</v>
      </c>
      <c r="M313" s="6" t="s">
        <v>1518</v>
      </c>
      <c r="N313" s="7" t="s">
        <v>1519</v>
      </c>
    </row>
    <row r="314" spans="1:14" s="8" customFormat="1" ht="15.75">
      <c r="A314" s="8" t="s">
        <v>2415</v>
      </c>
      <c r="C314" s="8" t="s">
        <v>64</v>
      </c>
      <c r="D314" s="8" t="s">
        <v>65</v>
      </c>
      <c r="F314" s="8">
        <v>2010</v>
      </c>
      <c r="G314" s="8" t="s">
        <v>2414</v>
      </c>
      <c r="H314" s="9" t="s">
        <v>1535</v>
      </c>
      <c r="I314" s="8">
        <v>1</v>
      </c>
      <c r="N314" s="12">
        <v>112</v>
      </c>
    </row>
    <row r="315" s="8" customFormat="1" ht="15.75">
      <c r="N315" s="12"/>
    </row>
    <row r="316" ht="12.75">
      <c r="N316" s="3"/>
    </row>
    <row r="317" spans="1:14" ht="18.75">
      <c r="A317" s="14" t="s">
        <v>1520</v>
      </c>
      <c r="N317" s="3"/>
    </row>
    <row r="318" spans="1:14" ht="15.75">
      <c r="A318" s="6" t="s">
        <v>1459</v>
      </c>
      <c r="N318" s="3"/>
    </row>
    <row r="319" spans="1:14" s="6" customFormat="1" ht="15.75">
      <c r="A319" s="6" t="s">
        <v>1507</v>
      </c>
      <c r="B319" s="6" t="s">
        <v>1508</v>
      </c>
      <c r="C319" s="6" t="s">
        <v>1509</v>
      </c>
      <c r="D319" s="6" t="s">
        <v>1510</v>
      </c>
      <c r="E319" s="6" t="s">
        <v>1511</v>
      </c>
      <c r="F319" s="6" t="s">
        <v>1512</v>
      </c>
      <c r="G319" s="6" t="s">
        <v>176</v>
      </c>
      <c r="H319" s="6" t="s">
        <v>1513</v>
      </c>
      <c r="I319" s="6" t="s">
        <v>1514</v>
      </c>
      <c r="J319" s="6" t="s">
        <v>1515</v>
      </c>
      <c r="K319" s="6" t="s">
        <v>1516</v>
      </c>
      <c r="L319" s="6" t="s">
        <v>1517</v>
      </c>
      <c r="M319" s="6" t="s">
        <v>1518</v>
      </c>
      <c r="N319" s="7" t="s">
        <v>1519</v>
      </c>
    </row>
    <row r="320" spans="1:14" s="8" customFormat="1" ht="15.75">
      <c r="A320" s="8" t="s">
        <v>1332</v>
      </c>
      <c r="B320" s="8" t="s">
        <v>95</v>
      </c>
      <c r="C320" s="8" t="s">
        <v>1333</v>
      </c>
      <c r="D320" s="8" t="s">
        <v>1334</v>
      </c>
      <c r="E320" s="8" t="s">
        <v>552</v>
      </c>
      <c r="F320" s="8">
        <v>1991</v>
      </c>
      <c r="G320" s="8" t="s">
        <v>2027</v>
      </c>
      <c r="H320" s="9" t="s">
        <v>1534</v>
      </c>
      <c r="I320" s="8">
        <v>1</v>
      </c>
      <c r="N320" s="12" t="s">
        <v>1506</v>
      </c>
    </row>
    <row r="321" spans="8:14" s="8" customFormat="1" ht="15.75">
      <c r="H321" s="9"/>
      <c r="N321" s="12"/>
    </row>
    <row r="322" ht="12.75">
      <c r="N322" s="3"/>
    </row>
    <row r="323" spans="1:14" s="8" customFormat="1" ht="18.75">
      <c r="A323" s="14" t="s">
        <v>1355</v>
      </c>
      <c r="N323" s="12"/>
    </row>
    <row r="324" spans="1:14" s="8" customFormat="1" ht="15.75">
      <c r="A324" s="6" t="s">
        <v>1459</v>
      </c>
      <c r="N324" s="12"/>
    </row>
    <row r="325" spans="1:14" s="6" customFormat="1" ht="15.75">
      <c r="A325" s="6" t="s">
        <v>1507</v>
      </c>
      <c r="B325" s="6" t="s">
        <v>1508</v>
      </c>
      <c r="C325" s="6" t="s">
        <v>1509</v>
      </c>
      <c r="D325" s="6" t="s">
        <v>1510</v>
      </c>
      <c r="E325" s="6" t="s">
        <v>1511</v>
      </c>
      <c r="F325" s="6" t="s">
        <v>1512</v>
      </c>
      <c r="G325" s="6" t="s">
        <v>176</v>
      </c>
      <c r="H325" s="6" t="s">
        <v>1513</v>
      </c>
      <c r="I325" s="6" t="s">
        <v>1514</v>
      </c>
      <c r="J325" s="6" t="s">
        <v>1515</v>
      </c>
      <c r="K325" s="6" t="s">
        <v>1516</v>
      </c>
      <c r="L325" s="6" t="s">
        <v>1517</v>
      </c>
      <c r="M325" s="6" t="s">
        <v>1518</v>
      </c>
      <c r="N325" s="7" t="s">
        <v>1519</v>
      </c>
    </row>
    <row r="326" spans="1:16" s="6" customFormat="1" ht="15.75">
      <c r="A326" s="8" t="s">
        <v>1420</v>
      </c>
      <c r="B326" s="8" t="s">
        <v>1421</v>
      </c>
      <c r="C326" s="8" t="s">
        <v>1422</v>
      </c>
      <c r="D326" s="8"/>
      <c r="E326" s="8" t="s">
        <v>2286</v>
      </c>
      <c r="F326" s="8">
        <v>2003</v>
      </c>
      <c r="G326" s="8"/>
      <c r="H326" s="9" t="s">
        <v>1535</v>
      </c>
      <c r="I326" s="8">
        <v>1</v>
      </c>
      <c r="J326" s="8"/>
      <c r="K326" s="8"/>
      <c r="L326" s="8"/>
      <c r="M326" s="8"/>
      <c r="N326" s="12" t="s">
        <v>1506</v>
      </c>
      <c r="O326" s="8"/>
      <c r="P326" s="8"/>
    </row>
    <row r="327" spans="1:14" s="8" customFormat="1" ht="15.75">
      <c r="A327" s="8" t="s">
        <v>1420</v>
      </c>
      <c r="B327" s="8" t="s">
        <v>2656</v>
      </c>
      <c r="C327" s="8" t="s">
        <v>2655</v>
      </c>
      <c r="E327" s="8" t="s">
        <v>2286</v>
      </c>
      <c r="F327" s="8">
        <v>2012</v>
      </c>
      <c r="H327" s="9" t="s">
        <v>1535</v>
      </c>
      <c r="I327" s="8">
        <v>1</v>
      </c>
      <c r="N327" s="12" t="s">
        <v>1506</v>
      </c>
    </row>
    <row r="328" spans="1:14" s="8" customFormat="1" ht="15.75">
      <c r="A328" s="8" t="s">
        <v>1403</v>
      </c>
      <c r="B328" s="8" t="s">
        <v>1404</v>
      </c>
      <c r="C328" s="8" t="s">
        <v>1405</v>
      </c>
      <c r="D328" s="8" t="s">
        <v>2301</v>
      </c>
      <c r="E328" s="8" t="s">
        <v>1407</v>
      </c>
      <c r="F328" s="8">
        <v>2007</v>
      </c>
      <c r="G328" s="8" t="s">
        <v>1408</v>
      </c>
      <c r="H328" s="9" t="s">
        <v>1535</v>
      </c>
      <c r="I328" s="8">
        <v>1</v>
      </c>
      <c r="N328" s="12" t="s">
        <v>1506</v>
      </c>
    </row>
    <row r="329" spans="1:14" s="33" customFormat="1" ht="13.5" customHeight="1">
      <c r="A329" s="8" t="s">
        <v>1363</v>
      </c>
      <c r="B329" s="8" t="s">
        <v>1364</v>
      </c>
      <c r="C329" s="8" t="s">
        <v>1365</v>
      </c>
      <c r="D329" s="8" t="s">
        <v>2287</v>
      </c>
      <c r="E329" s="8" t="s">
        <v>1367</v>
      </c>
      <c r="F329" s="8">
        <v>2004</v>
      </c>
      <c r="G329" s="8" t="s">
        <v>1368</v>
      </c>
      <c r="H329" s="9" t="s">
        <v>1535</v>
      </c>
      <c r="I329" s="8">
        <v>1</v>
      </c>
      <c r="J329" s="8"/>
      <c r="K329" s="8"/>
      <c r="L329" s="8"/>
      <c r="M329" s="8"/>
      <c r="N329" s="12" t="s">
        <v>1506</v>
      </c>
    </row>
    <row r="330" spans="1:16" s="32" customFormat="1" ht="13.5" customHeight="1">
      <c r="A330" s="33" t="s">
        <v>1413</v>
      </c>
      <c r="B330" s="33" t="s">
        <v>1383</v>
      </c>
      <c r="C330" s="33" t="s">
        <v>2503</v>
      </c>
      <c r="D330" s="33" t="s">
        <v>1414</v>
      </c>
      <c r="E330" s="33" t="s">
        <v>1412</v>
      </c>
      <c r="F330" s="33">
        <v>1999</v>
      </c>
      <c r="G330" s="33" t="s">
        <v>1416</v>
      </c>
      <c r="H330" s="34" t="s">
        <v>1535</v>
      </c>
      <c r="I330" s="33">
        <v>1</v>
      </c>
      <c r="J330" s="33"/>
      <c r="K330" s="33"/>
      <c r="L330" s="33"/>
      <c r="M330" s="33"/>
      <c r="N330" s="35" t="s">
        <v>1506</v>
      </c>
      <c r="O330" s="8"/>
      <c r="P330" s="8"/>
    </row>
    <row r="331" spans="1:14" s="8" customFormat="1" ht="13.5" customHeight="1">
      <c r="A331" s="8" t="s">
        <v>1413</v>
      </c>
      <c r="B331" s="8" t="s">
        <v>1383</v>
      </c>
      <c r="C331" s="8" t="s">
        <v>2296</v>
      </c>
      <c r="E331" s="8" t="s">
        <v>1417</v>
      </c>
      <c r="F331" s="8">
        <v>1998</v>
      </c>
      <c r="G331" s="8" t="s">
        <v>1418</v>
      </c>
      <c r="H331" s="9" t="s">
        <v>1535</v>
      </c>
      <c r="I331" s="8">
        <v>1</v>
      </c>
      <c r="N331" s="12" t="s">
        <v>1506</v>
      </c>
    </row>
    <row r="332" spans="1:14" s="8" customFormat="1" ht="13.5" customHeight="1">
      <c r="A332" s="8" t="s">
        <v>1438</v>
      </c>
      <c r="B332" s="8" t="s">
        <v>1439</v>
      </c>
      <c r="C332" s="8" t="s">
        <v>2292</v>
      </c>
      <c r="E332" s="8" t="s">
        <v>1415</v>
      </c>
      <c r="F332" s="8">
        <v>1995</v>
      </c>
      <c r="G332" s="8" t="s">
        <v>1440</v>
      </c>
      <c r="H332" s="9" t="s">
        <v>1535</v>
      </c>
      <c r="I332" s="8">
        <v>1</v>
      </c>
      <c r="N332" s="12" t="s">
        <v>1506</v>
      </c>
    </row>
    <row r="333" spans="1:16" s="8" customFormat="1" ht="13.5" customHeight="1">
      <c r="A333" s="8" t="s">
        <v>1356</v>
      </c>
      <c r="B333" s="8" t="s">
        <v>1357</v>
      </c>
      <c r="C333" s="8" t="s">
        <v>1358</v>
      </c>
      <c r="D333" s="8" t="s">
        <v>1359</v>
      </c>
      <c r="E333" s="8" t="s">
        <v>1360</v>
      </c>
      <c r="F333" s="8">
        <v>1990</v>
      </c>
      <c r="G333" s="8" t="s">
        <v>1361</v>
      </c>
      <c r="H333" s="9" t="s">
        <v>2541</v>
      </c>
      <c r="I333" s="8">
        <v>1</v>
      </c>
      <c r="N333" s="12" t="s">
        <v>1506</v>
      </c>
      <c r="O333" s="33"/>
      <c r="P333" s="33"/>
    </row>
    <row r="334" spans="1:14" s="8" customFormat="1" ht="12.75" customHeight="1">
      <c r="A334" s="33" t="s">
        <v>2501</v>
      </c>
      <c r="B334" s="33" t="s">
        <v>2502</v>
      </c>
      <c r="C334" s="33" t="s">
        <v>1411</v>
      </c>
      <c r="D334" s="33" t="s">
        <v>2500</v>
      </c>
      <c r="E334" s="33" t="s">
        <v>1412</v>
      </c>
      <c r="F334" s="33">
        <v>2008</v>
      </c>
      <c r="G334" s="33"/>
      <c r="H334" s="34" t="s">
        <v>1535</v>
      </c>
      <c r="I334" s="33">
        <v>1</v>
      </c>
      <c r="J334" s="33"/>
      <c r="K334" s="33"/>
      <c r="L334" s="33"/>
      <c r="M334" s="33"/>
      <c r="N334" s="35" t="s">
        <v>1506</v>
      </c>
    </row>
    <row r="335" spans="1:14" s="8" customFormat="1" ht="13.5" customHeight="1">
      <c r="A335" s="8" t="s">
        <v>1426</v>
      </c>
      <c r="B335" s="8" t="s">
        <v>1427</v>
      </c>
      <c r="C335" s="8" t="s">
        <v>2297</v>
      </c>
      <c r="E335" s="8" t="s">
        <v>2298</v>
      </c>
      <c r="F335" s="8">
        <v>1996</v>
      </c>
      <c r="H335" s="9" t="s">
        <v>1535</v>
      </c>
      <c r="I335" s="8">
        <v>1</v>
      </c>
      <c r="N335" s="12" t="s">
        <v>1506</v>
      </c>
    </row>
    <row r="336" spans="1:14" s="8" customFormat="1" ht="13.5" customHeight="1">
      <c r="A336" s="8" t="s">
        <v>2289</v>
      </c>
      <c r="B336" s="8" t="s">
        <v>1375</v>
      </c>
      <c r="C336" s="8" t="s">
        <v>2290</v>
      </c>
      <c r="D336" s="8" t="s">
        <v>2287</v>
      </c>
      <c r="E336" s="8" t="s">
        <v>1367</v>
      </c>
      <c r="F336" s="8">
        <v>2005</v>
      </c>
      <c r="G336" s="8" t="s">
        <v>1376</v>
      </c>
      <c r="H336" s="9" t="s">
        <v>1535</v>
      </c>
      <c r="I336" s="8">
        <v>1</v>
      </c>
      <c r="N336" s="12" t="s">
        <v>1506</v>
      </c>
    </row>
    <row r="337" spans="1:14" s="8" customFormat="1" ht="13.5" customHeight="1">
      <c r="A337" s="8" t="s">
        <v>2645</v>
      </c>
      <c r="B337" s="8" t="s">
        <v>2646</v>
      </c>
      <c r="C337" s="8" t="s">
        <v>2647</v>
      </c>
      <c r="D337" s="8" t="s">
        <v>2648</v>
      </c>
      <c r="E337" s="8" t="s">
        <v>1360</v>
      </c>
      <c r="F337" s="8">
        <v>2010</v>
      </c>
      <c r="G337" s="8" t="s">
        <v>2649</v>
      </c>
      <c r="H337" s="9" t="s">
        <v>1535</v>
      </c>
      <c r="I337" s="8">
        <v>1</v>
      </c>
      <c r="N337" s="12" t="s">
        <v>1506</v>
      </c>
    </row>
    <row r="338" spans="1:14" s="8" customFormat="1" ht="13.5" customHeight="1">
      <c r="A338" s="8" t="s">
        <v>2645</v>
      </c>
      <c r="B338" s="8" t="s">
        <v>2646</v>
      </c>
      <c r="C338" s="8" t="s">
        <v>2650</v>
      </c>
      <c r="D338" s="8" t="s">
        <v>2648</v>
      </c>
      <c r="E338" s="8" t="s">
        <v>1360</v>
      </c>
      <c r="F338" s="8">
        <v>2013</v>
      </c>
      <c r="G338" s="8" t="s">
        <v>2651</v>
      </c>
      <c r="H338" s="9" t="s">
        <v>1535</v>
      </c>
      <c r="I338" s="8">
        <v>1</v>
      </c>
      <c r="N338" s="12" t="s">
        <v>1506</v>
      </c>
    </row>
    <row r="339" spans="1:14" s="8" customFormat="1" ht="15.75">
      <c r="A339" s="8" t="s">
        <v>2645</v>
      </c>
      <c r="B339" s="8" t="s">
        <v>2646</v>
      </c>
      <c r="C339" s="8" t="s">
        <v>2652</v>
      </c>
      <c r="D339" s="8" t="s">
        <v>2653</v>
      </c>
      <c r="E339" s="8" t="s">
        <v>1360</v>
      </c>
      <c r="F339" s="8">
        <v>1997</v>
      </c>
      <c r="G339" s="8" t="s">
        <v>2654</v>
      </c>
      <c r="H339" s="9" t="s">
        <v>1535</v>
      </c>
      <c r="I339" s="8">
        <v>1</v>
      </c>
      <c r="N339" s="12" t="s">
        <v>1506</v>
      </c>
    </row>
    <row r="340" spans="1:14" s="8" customFormat="1" ht="13.5" customHeight="1">
      <c r="A340" s="8" t="s">
        <v>1428</v>
      </c>
      <c r="B340" s="8" t="s">
        <v>1429</v>
      </c>
      <c r="C340" s="8" t="s">
        <v>2299</v>
      </c>
      <c r="D340" s="8" t="s">
        <v>2300</v>
      </c>
      <c r="E340" s="8" t="s">
        <v>1360</v>
      </c>
      <c r="F340" s="8">
        <v>1992</v>
      </c>
      <c r="H340" s="9" t="s">
        <v>1535</v>
      </c>
      <c r="I340" s="8">
        <v>1</v>
      </c>
      <c r="N340" s="12" t="s">
        <v>1506</v>
      </c>
    </row>
    <row r="341" spans="1:14" s="8" customFormat="1" ht="13.5" customHeight="1">
      <c r="A341" s="8" t="s">
        <v>1388</v>
      </c>
      <c r="B341" s="8" t="s">
        <v>1389</v>
      </c>
      <c r="C341" s="8" t="s">
        <v>1390</v>
      </c>
      <c r="D341" s="8" t="s">
        <v>2291</v>
      </c>
      <c r="E341" s="8" t="s">
        <v>1360</v>
      </c>
      <c r="F341" s="8">
        <v>2004</v>
      </c>
      <c r="G341" s="8" t="s">
        <v>1391</v>
      </c>
      <c r="H341" s="9" t="s">
        <v>1535</v>
      </c>
      <c r="I341" s="8">
        <v>1</v>
      </c>
      <c r="N341" s="12" t="s">
        <v>1506</v>
      </c>
    </row>
    <row r="342" spans="1:14" s="8" customFormat="1" ht="13.5" customHeight="1">
      <c r="A342" s="8" t="s">
        <v>2028</v>
      </c>
      <c r="B342" s="8" t="s">
        <v>2029</v>
      </c>
      <c r="C342" s="8" t="s">
        <v>2030</v>
      </c>
      <c r="D342" s="8" t="s">
        <v>2031</v>
      </c>
      <c r="E342" s="8" t="s">
        <v>2032</v>
      </c>
      <c r="F342" s="8">
        <v>2005</v>
      </c>
      <c r="G342" s="8" t="s">
        <v>2033</v>
      </c>
      <c r="H342" s="9" t="s">
        <v>1535</v>
      </c>
      <c r="I342" s="8">
        <v>1</v>
      </c>
      <c r="M342" s="8" t="s">
        <v>1551</v>
      </c>
      <c r="N342" s="12" t="s">
        <v>1506</v>
      </c>
    </row>
    <row r="343" spans="1:14" s="8" customFormat="1" ht="13.5" customHeight="1">
      <c r="A343" s="8" t="s">
        <v>2640</v>
      </c>
      <c r="B343" s="8" t="s">
        <v>2641</v>
      </c>
      <c r="C343" s="8" t="s">
        <v>2642</v>
      </c>
      <c r="D343" s="8" t="s">
        <v>2643</v>
      </c>
      <c r="E343" s="8" t="s">
        <v>1417</v>
      </c>
      <c r="F343" s="8">
        <v>2013</v>
      </c>
      <c r="G343" s="8" t="s">
        <v>2644</v>
      </c>
      <c r="H343" s="9" t="s">
        <v>1535</v>
      </c>
      <c r="I343" s="8">
        <v>1</v>
      </c>
      <c r="N343" s="12" t="s">
        <v>1506</v>
      </c>
    </row>
    <row r="344" spans="1:14" s="8" customFormat="1" ht="15.75">
      <c r="A344" s="8" t="s">
        <v>1369</v>
      </c>
      <c r="B344" s="8" t="s">
        <v>1370</v>
      </c>
      <c r="C344" s="8" t="s">
        <v>1371</v>
      </c>
      <c r="D344" s="8" t="s">
        <v>1366</v>
      </c>
      <c r="E344" s="8" t="s">
        <v>1360</v>
      </c>
      <c r="F344" s="8">
        <v>2006</v>
      </c>
      <c r="G344" s="8" t="s">
        <v>1368</v>
      </c>
      <c r="H344" s="9" t="s">
        <v>2541</v>
      </c>
      <c r="I344" s="8">
        <v>1</v>
      </c>
      <c r="N344" s="12" t="s">
        <v>1506</v>
      </c>
    </row>
    <row r="345" spans="1:14" s="8" customFormat="1" ht="15.75" hidden="1">
      <c r="A345" s="8" t="s">
        <v>1413</v>
      </c>
      <c r="B345" s="8" t="s">
        <v>1383</v>
      </c>
      <c r="C345" s="8" t="s">
        <v>1419</v>
      </c>
      <c r="H345" s="9"/>
      <c r="N345" s="12"/>
    </row>
    <row r="346" spans="1:14" s="8" customFormat="1" ht="15.75">
      <c r="A346" s="8" t="s">
        <v>1382</v>
      </c>
      <c r="B346" s="8" t="s">
        <v>1383</v>
      </c>
      <c r="C346" s="8" t="s">
        <v>2293</v>
      </c>
      <c r="D346" s="8" t="s">
        <v>1384</v>
      </c>
      <c r="E346" s="8" t="s">
        <v>1385</v>
      </c>
      <c r="F346" s="8">
        <v>2005</v>
      </c>
      <c r="G346" s="8" t="s">
        <v>1386</v>
      </c>
      <c r="H346" s="9" t="s">
        <v>1535</v>
      </c>
      <c r="I346" s="8">
        <v>1</v>
      </c>
      <c r="N346" s="12" t="s">
        <v>1506</v>
      </c>
    </row>
    <row r="347" spans="1:14" s="8" customFormat="1" ht="15.75">
      <c r="A347" s="8" t="s">
        <v>1754</v>
      </c>
      <c r="B347" s="8" t="s">
        <v>723</v>
      </c>
      <c r="C347" s="8" t="s">
        <v>1755</v>
      </c>
      <c r="D347" s="8" t="s">
        <v>1756</v>
      </c>
      <c r="E347" s="8" t="s">
        <v>1757</v>
      </c>
      <c r="F347" s="8">
        <v>1960</v>
      </c>
      <c r="H347" s="9" t="s">
        <v>1535</v>
      </c>
      <c r="I347" s="8">
        <v>1</v>
      </c>
      <c r="N347" s="12" t="s">
        <v>1506</v>
      </c>
    </row>
    <row r="348" spans="1:14" s="8" customFormat="1" ht="15.75">
      <c r="A348" s="8" t="s">
        <v>2629</v>
      </c>
      <c r="C348" s="8" t="s">
        <v>2630</v>
      </c>
      <c r="D348" s="8" t="s">
        <v>2633</v>
      </c>
      <c r="E348" s="8" t="s">
        <v>1367</v>
      </c>
      <c r="F348" s="8">
        <v>1988</v>
      </c>
      <c r="H348" s="9" t="s">
        <v>1535</v>
      </c>
      <c r="I348" s="8">
        <v>1</v>
      </c>
      <c r="N348" s="12" t="s">
        <v>1506</v>
      </c>
    </row>
    <row r="349" spans="1:14" s="8" customFormat="1" ht="15.75">
      <c r="A349" s="8" t="s">
        <v>2629</v>
      </c>
      <c r="C349" s="8" t="s">
        <v>2631</v>
      </c>
      <c r="D349" s="8" t="s">
        <v>2633</v>
      </c>
      <c r="E349" s="8" t="s">
        <v>1367</v>
      </c>
      <c r="F349" s="8">
        <v>1989</v>
      </c>
      <c r="H349" s="9" t="s">
        <v>1535</v>
      </c>
      <c r="I349" s="8">
        <v>1</v>
      </c>
      <c r="N349" s="12" t="s">
        <v>1506</v>
      </c>
    </row>
    <row r="350" spans="1:14" s="8" customFormat="1" ht="15.75">
      <c r="A350" s="8" t="s">
        <v>2629</v>
      </c>
      <c r="C350" s="8" t="s">
        <v>2632</v>
      </c>
      <c r="D350" s="8" t="s">
        <v>2633</v>
      </c>
      <c r="E350" s="8" t="s">
        <v>1367</v>
      </c>
      <c r="F350" s="8">
        <v>1990</v>
      </c>
      <c r="H350" s="9" t="s">
        <v>1535</v>
      </c>
      <c r="I350" s="8">
        <v>1</v>
      </c>
      <c r="N350" s="12" t="s">
        <v>1506</v>
      </c>
    </row>
    <row r="351" spans="1:16" s="32" customFormat="1" ht="15.75">
      <c r="A351" s="8" t="s">
        <v>1372</v>
      </c>
      <c r="B351" s="8" t="s">
        <v>1373</v>
      </c>
      <c r="C351" s="8" t="s">
        <v>2288</v>
      </c>
      <c r="D351" s="8" t="s">
        <v>2287</v>
      </c>
      <c r="E351" s="8" t="s">
        <v>1367</v>
      </c>
      <c r="F351" s="8">
        <v>2007</v>
      </c>
      <c r="G351" s="8" t="s">
        <v>1374</v>
      </c>
      <c r="H351" s="9" t="s">
        <v>1535</v>
      </c>
      <c r="I351" s="8">
        <v>1</v>
      </c>
      <c r="J351" s="8"/>
      <c r="K351" s="8"/>
      <c r="L351" s="8"/>
      <c r="M351" s="8"/>
      <c r="N351" s="12" t="s">
        <v>1506</v>
      </c>
      <c r="O351" s="8"/>
      <c r="P351" s="8"/>
    </row>
    <row r="352" spans="1:16" s="8" customFormat="1" ht="15.75">
      <c r="A352" s="8" t="s">
        <v>1399</v>
      </c>
      <c r="B352" s="8" t="s">
        <v>1400</v>
      </c>
      <c r="C352" s="8" t="s">
        <v>2294</v>
      </c>
      <c r="D352" s="8" t="s">
        <v>1401</v>
      </c>
      <c r="E352" s="8" t="s">
        <v>1360</v>
      </c>
      <c r="F352" s="8">
        <v>2008</v>
      </c>
      <c r="G352" s="8" t="s">
        <v>1402</v>
      </c>
      <c r="H352" s="9" t="s">
        <v>1535</v>
      </c>
      <c r="I352" s="8">
        <v>1</v>
      </c>
      <c r="N352" s="12" t="s">
        <v>1506</v>
      </c>
      <c r="O352" s="6"/>
      <c r="P352" s="6"/>
    </row>
    <row r="353" spans="1:16" s="33" customFormat="1" ht="15" customHeight="1">
      <c r="A353" s="8" t="s">
        <v>2620</v>
      </c>
      <c r="B353" s="8" t="s">
        <v>2621</v>
      </c>
      <c r="C353" s="8" t="s">
        <v>2622</v>
      </c>
      <c r="D353" s="8" t="s">
        <v>2295</v>
      </c>
      <c r="E353" s="8" t="s">
        <v>1367</v>
      </c>
      <c r="F353" s="8">
        <v>2003</v>
      </c>
      <c r="G353" s="8"/>
      <c r="H353" s="9" t="s">
        <v>1535</v>
      </c>
      <c r="I353" s="8">
        <v>1</v>
      </c>
      <c r="J353" s="8"/>
      <c r="K353" s="8"/>
      <c r="L353" s="8"/>
      <c r="M353" s="8"/>
      <c r="N353" s="12" t="s">
        <v>1506</v>
      </c>
      <c r="O353" s="8"/>
      <c r="P353" s="8"/>
    </row>
    <row r="354" spans="1:16" s="33" customFormat="1" ht="15.75">
      <c r="A354" s="8" t="s">
        <v>2620</v>
      </c>
      <c r="B354" s="8" t="s">
        <v>2621</v>
      </c>
      <c r="C354" s="8" t="s">
        <v>2623</v>
      </c>
      <c r="D354" s="8" t="s">
        <v>2295</v>
      </c>
      <c r="E354" s="8" t="s">
        <v>1367</v>
      </c>
      <c r="F354" s="8">
        <v>2006</v>
      </c>
      <c r="G354" s="8"/>
      <c r="H354" s="9" t="s">
        <v>1535</v>
      </c>
      <c r="I354" s="8">
        <v>1</v>
      </c>
      <c r="J354" s="8"/>
      <c r="K354" s="11"/>
      <c r="L354" s="8"/>
      <c r="M354" s="8"/>
      <c r="N354" s="12" t="s">
        <v>1506</v>
      </c>
      <c r="O354" s="8"/>
      <c r="P354" s="8"/>
    </row>
    <row r="355" spans="1:16" s="33" customFormat="1" ht="15.75">
      <c r="A355" s="8" t="s">
        <v>2620</v>
      </c>
      <c r="B355" s="8" t="s">
        <v>2621</v>
      </c>
      <c r="C355" s="8" t="s">
        <v>2622</v>
      </c>
      <c r="D355" s="8" t="s">
        <v>2295</v>
      </c>
      <c r="E355" s="8" t="s">
        <v>1367</v>
      </c>
      <c r="F355" s="8">
        <v>2008</v>
      </c>
      <c r="G355" s="8" t="s">
        <v>1392</v>
      </c>
      <c r="H355" s="9" t="s">
        <v>1535</v>
      </c>
      <c r="I355" s="8">
        <v>2</v>
      </c>
      <c r="J355" s="8"/>
      <c r="K355" s="8"/>
      <c r="L355" s="8"/>
      <c r="M355" s="8"/>
      <c r="N355" s="12" t="s">
        <v>1506</v>
      </c>
      <c r="O355" s="8"/>
      <c r="P355" s="8"/>
    </row>
    <row r="356" spans="1:16" s="33" customFormat="1" ht="15.75">
      <c r="A356" s="8" t="s">
        <v>2620</v>
      </c>
      <c r="B356" s="8" t="s">
        <v>2621</v>
      </c>
      <c r="C356" s="8" t="s">
        <v>2624</v>
      </c>
      <c r="D356" s="8" t="s">
        <v>2295</v>
      </c>
      <c r="E356" s="8" t="s">
        <v>1367</v>
      </c>
      <c r="F356" s="8">
        <v>2007</v>
      </c>
      <c r="G356" s="8" t="s">
        <v>1392</v>
      </c>
      <c r="H356" s="9" t="s">
        <v>1535</v>
      </c>
      <c r="I356" s="8">
        <v>1</v>
      </c>
      <c r="J356" s="8"/>
      <c r="K356" s="8"/>
      <c r="L356" s="8"/>
      <c r="M356" s="8"/>
      <c r="N356" s="12" t="s">
        <v>1506</v>
      </c>
      <c r="O356" s="8"/>
      <c r="P356" s="8"/>
    </row>
    <row r="357" spans="1:16" s="33" customFormat="1" ht="15.75">
      <c r="A357" s="8" t="s">
        <v>1393</v>
      </c>
      <c r="B357" s="8" t="s">
        <v>1394</v>
      </c>
      <c r="C357" s="8" t="s">
        <v>1395</v>
      </c>
      <c r="D357" s="8" t="s">
        <v>1396</v>
      </c>
      <c r="E357" s="8" t="s">
        <v>1397</v>
      </c>
      <c r="F357" s="8">
        <v>2002</v>
      </c>
      <c r="G357" s="8" t="s">
        <v>1398</v>
      </c>
      <c r="H357" s="9" t="s">
        <v>1535</v>
      </c>
      <c r="I357" s="8">
        <v>1</v>
      </c>
      <c r="J357" s="8"/>
      <c r="K357" s="8"/>
      <c r="L357" s="8"/>
      <c r="M357" s="8"/>
      <c r="N357" s="12" t="s">
        <v>1506</v>
      </c>
      <c r="O357" s="8"/>
      <c r="P357" s="8"/>
    </row>
    <row r="358" spans="1:16" s="33" customFormat="1" ht="15.75">
      <c r="A358" s="8" t="s">
        <v>1434</v>
      </c>
      <c r="B358" s="8" t="s">
        <v>1435</v>
      </c>
      <c r="C358" s="8" t="s">
        <v>1436</v>
      </c>
      <c r="D358" s="8" t="s">
        <v>2300</v>
      </c>
      <c r="E358" s="8" t="s">
        <v>1437</v>
      </c>
      <c r="F358" s="8">
        <v>1989</v>
      </c>
      <c r="G358" s="8"/>
      <c r="H358" s="9" t="s">
        <v>1535</v>
      </c>
      <c r="I358" s="8">
        <v>1</v>
      </c>
      <c r="J358" s="8"/>
      <c r="K358" s="8"/>
      <c r="L358" s="8"/>
      <c r="M358" s="8"/>
      <c r="N358" s="12" t="s">
        <v>1506</v>
      </c>
      <c r="O358" s="8"/>
      <c r="P358" s="8"/>
    </row>
    <row r="359" spans="1:16" s="33" customFormat="1" ht="15.75">
      <c r="A359" s="8" t="s">
        <v>1430</v>
      </c>
      <c r="B359" s="8" t="s">
        <v>1431</v>
      </c>
      <c r="C359" s="8" t="s">
        <v>1432</v>
      </c>
      <c r="D359" s="8" t="s">
        <v>1406</v>
      </c>
      <c r="E359" s="8" t="s">
        <v>1417</v>
      </c>
      <c r="F359" s="8">
        <v>2004</v>
      </c>
      <c r="G359" s="8" t="s">
        <v>1433</v>
      </c>
      <c r="H359" s="9" t="s">
        <v>1535</v>
      </c>
      <c r="I359" s="8">
        <v>1</v>
      </c>
      <c r="J359" s="8"/>
      <c r="K359" s="8"/>
      <c r="L359" s="8"/>
      <c r="M359" s="8"/>
      <c r="N359" s="12" t="s">
        <v>1506</v>
      </c>
      <c r="O359" s="8"/>
      <c r="P359" s="8"/>
    </row>
    <row r="360" spans="1:16" s="33" customFormat="1" ht="15.75">
      <c r="A360" s="8" t="s">
        <v>904</v>
      </c>
      <c r="B360" s="8"/>
      <c r="C360" s="8" t="s">
        <v>1548</v>
      </c>
      <c r="D360" s="8" t="s">
        <v>1549</v>
      </c>
      <c r="E360" s="8" t="s">
        <v>1550</v>
      </c>
      <c r="F360" s="8"/>
      <c r="G360" s="8"/>
      <c r="H360" s="9" t="s">
        <v>1535</v>
      </c>
      <c r="I360" s="8">
        <v>1</v>
      </c>
      <c r="J360" s="8"/>
      <c r="K360" s="8"/>
      <c r="L360" s="8"/>
      <c r="M360" s="8" t="s">
        <v>1551</v>
      </c>
      <c r="N360" s="12" t="s">
        <v>1506</v>
      </c>
      <c r="O360" s="8"/>
      <c r="P360" s="8"/>
    </row>
    <row r="361" spans="1:16" s="33" customFormat="1" ht="15.75">
      <c r="A361" s="8" t="s">
        <v>2626</v>
      </c>
      <c r="B361" s="8" t="s">
        <v>2627</v>
      </c>
      <c r="C361" s="8" t="s">
        <v>2625</v>
      </c>
      <c r="D361" s="8"/>
      <c r="E361" s="8" t="s">
        <v>2628</v>
      </c>
      <c r="F361" s="8">
        <v>2009</v>
      </c>
      <c r="G361" s="8" t="s">
        <v>2601</v>
      </c>
      <c r="H361" s="9" t="s">
        <v>1535</v>
      </c>
      <c r="I361" s="8">
        <v>1</v>
      </c>
      <c r="J361" s="8"/>
      <c r="K361" s="8"/>
      <c r="L361" s="8"/>
      <c r="M361" s="8"/>
      <c r="N361" s="12" t="s">
        <v>1506</v>
      </c>
      <c r="O361" s="8"/>
      <c r="P361" s="8"/>
    </row>
    <row r="362" spans="1:16" s="33" customFormat="1" ht="15.75">
      <c r="A362" s="8" t="s">
        <v>2613</v>
      </c>
      <c r="B362" s="8" t="s">
        <v>2614</v>
      </c>
      <c r="C362" s="8" t="s">
        <v>2603</v>
      </c>
      <c r="D362" s="8" t="s">
        <v>2615</v>
      </c>
      <c r="E362" s="8" t="s">
        <v>1417</v>
      </c>
      <c r="F362" s="8">
        <v>1994</v>
      </c>
      <c r="G362" s="8"/>
      <c r="H362" s="9" t="s">
        <v>1535</v>
      </c>
      <c r="I362" s="8">
        <v>1</v>
      </c>
      <c r="J362" s="8"/>
      <c r="K362" s="8"/>
      <c r="L362" s="8"/>
      <c r="M362" s="8" t="s">
        <v>2616</v>
      </c>
      <c r="N362" s="12" t="s">
        <v>1506</v>
      </c>
      <c r="O362" s="8"/>
      <c r="P362" s="8"/>
    </row>
    <row r="363" spans="1:16" s="33" customFormat="1" ht="15.75">
      <c r="A363" s="8" t="s">
        <v>2635</v>
      </c>
      <c r="B363" s="8" t="s">
        <v>2636</v>
      </c>
      <c r="C363" s="8" t="s">
        <v>2637</v>
      </c>
      <c r="D363" s="8" t="s">
        <v>2638</v>
      </c>
      <c r="E363" s="8" t="s">
        <v>1367</v>
      </c>
      <c r="F363" s="8">
        <v>2006</v>
      </c>
      <c r="G363" s="8" t="s">
        <v>2639</v>
      </c>
      <c r="H363" s="9" t="s">
        <v>1535</v>
      </c>
      <c r="I363" s="8">
        <v>1</v>
      </c>
      <c r="J363" s="8"/>
      <c r="K363" s="8"/>
      <c r="L363" s="8"/>
      <c r="M363" s="8"/>
      <c r="N363" s="12" t="s">
        <v>1506</v>
      </c>
      <c r="O363" s="8"/>
      <c r="P363" s="8"/>
    </row>
    <row r="364" spans="1:16" s="33" customFormat="1" ht="15.75">
      <c r="A364" s="8" t="s">
        <v>1377</v>
      </c>
      <c r="B364" s="8" t="s">
        <v>1378</v>
      </c>
      <c r="C364" s="8" t="s">
        <v>1379</v>
      </c>
      <c r="D364" s="8" t="s">
        <v>1380</v>
      </c>
      <c r="E364" s="8" t="s">
        <v>1360</v>
      </c>
      <c r="F364" s="8">
        <v>1996</v>
      </c>
      <c r="G364" s="8" t="s">
        <v>1381</v>
      </c>
      <c r="H364" s="9" t="s">
        <v>1535</v>
      </c>
      <c r="I364" s="8">
        <v>1</v>
      </c>
      <c r="J364" s="8"/>
      <c r="K364" s="8"/>
      <c r="L364" s="8"/>
      <c r="M364" s="8"/>
      <c r="N364" s="12" t="s">
        <v>1506</v>
      </c>
      <c r="O364" s="8"/>
      <c r="P364" s="8"/>
    </row>
    <row r="365" spans="1:16" s="33" customFormat="1" ht="15.75">
      <c r="A365" s="8" t="s">
        <v>1423</v>
      </c>
      <c r="B365" s="8" t="s">
        <v>1424</v>
      </c>
      <c r="C365" s="8" t="s">
        <v>2302</v>
      </c>
      <c r="D365" s="8" t="s">
        <v>1425</v>
      </c>
      <c r="E365" s="8" t="s">
        <v>1415</v>
      </c>
      <c r="F365" s="8">
        <v>1995</v>
      </c>
      <c r="G365" s="8"/>
      <c r="H365" s="9" t="s">
        <v>1535</v>
      </c>
      <c r="I365" s="8">
        <v>1</v>
      </c>
      <c r="J365" s="8"/>
      <c r="K365" s="8"/>
      <c r="L365" s="8"/>
      <c r="M365" s="8"/>
      <c r="N365" s="12" t="s">
        <v>1506</v>
      </c>
      <c r="O365" s="8"/>
      <c r="P365" s="8"/>
    </row>
    <row r="366" spans="1:16" s="33" customFormat="1" ht="15.75">
      <c r="A366" s="8" t="s">
        <v>2617</v>
      </c>
      <c r="B366" s="8" t="s">
        <v>2618</v>
      </c>
      <c r="C366" s="8" t="s">
        <v>2619</v>
      </c>
      <c r="D366" s="8"/>
      <c r="E366" s="8" t="s">
        <v>1367</v>
      </c>
      <c r="F366" s="8">
        <v>2003</v>
      </c>
      <c r="G366" s="8"/>
      <c r="H366" s="9" t="s">
        <v>1535</v>
      </c>
      <c r="I366" s="8">
        <v>1</v>
      </c>
      <c r="J366" s="8"/>
      <c r="K366" s="8"/>
      <c r="L366" s="8"/>
      <c r="M366" s="8"/>
      <c r="N366" s="12" t="s">
        <v>1506</v>
      </c>
      <c r="O366" s="8"/>
      <c r="P366" s="8"/>
    </row>
    <row r="367" spans="1:16" s="33" customFormat="1" ht="15.75">
      <c r="A367" s="8"/>
      <c r="B367" s="8"/>
      <c r="C367" s="8" t="s">
        <v>1409</v>
      </c>
      <c r="D367" s="8" t="s">
        <v>1410</v>
      </c>
      <c r="E367" s="8" t="s">
        <v>1360</v>
      </c>
      <c r="F367" s="8">
        <v>1980</v>
      </c>
      <c r="G367" s="8"/>
      <c r="H367" s="9" t="s">
        <v>1535</v>
      </c>
      <c r="I367" s="8">
        <v>1</v>
      </c>
      <c r="J367" s="8"/>
      <c r="K367" s="8"/>
      <c r="L367" s="8"/>
      <c r="M367" s="8"/>
      <c r="N367" s="12" t="s">
        <v>1506</v>
      </c>
      <c r="O367" s="8"/>
      <c r="P367" s="8"/>
    </row>
    <row r="368" spans="1:16" s="33" customFormat="1" ht="15.75">
      <c r="A368" s="6"/>
      <c r="B368" s="8"/>
      <c r="C368" s="8" t="s">
        <v>2634</v>
      </c>
      <c r="D368" s="6"/>
      <c r="E368" s="8" t="s">
        <v>2286</v>
      </c>
      <c r="F368" s="8">
        <v>2010</v>
      </c>
      <c r="G368" s="6"/>
      <c r="H368" s="9" t="s">
        <v>1535</v>
      </c>
      <c r="I368" s="8">
        <v>1</v>
      </c>
      <c r="J368" s="6"/>
      <c r="K368" s="6"/>
      <c r="L368" s="6"/>
      <c r="M368" s="6"/>
      <c r="N368" s="12" t="s">
        <v>1506</v>
      </c>
      <c r="O368" s="8"/>
      <c r="P368" s="8"/>
    </row>
    <row r="369" s="8" customFormat="1" ht="15.75">
      <c r="N369" s="12"/>
    </row>
    <row r="370" spans="1:14" s="8" customFormat="1" ht="15.75">
      <c r="A370" s="6" t="s">
        <v>2026</v>
      </c>
      <c r="N370" s="12"/>
    </row>
    <row r="371" spans="1:14" s="8" customFormat="1" ht="15.75">
      <c r="A371" s="8" t="s">
        <v>2304</v>
      </c>
      <c r="H371" s="9" t="s">
        <v>1535</v>
      </c>
      <c r="I371" s="8">
        <v>1</v>
      </c>
      <c r="N371" s="12" t="s">
        <v>1506</v>
      </c>
    </row>
    <row r="372" spans="8:14" s="8" customFormat="1" ht="15.75">
      <c r="H372" s="9"/>
      <c r="N372" s="12"/>
    </row>
    <row r="373" spans="1:14" s="8" customFormat="1" ht="15.75">
      <c r="A373" s="6" t="s">
        <v>1523</v>
      </c>
      <c r="N373" s="12"/>
    </row>
    <row r="374" spans="1:14" s="8" customFormat="1" ht="15.75">
      <c r="A374" s="8" t="s">
        <v>2499</v>
      </c>
      <c r="H374" s="9" t="s">
        <v>1535</v>
      </c>
      <c r="I374" s="8">
        <v>1</v>
      </c>
      <c r="N374" s="12" t="s">
        <v>1506</v>
      </c>
    </row>
    <row r="375" spans="1:14" s="8" customFormat="1" ht="15.75">
      <c r="A375" s="8" t="s">
        <v>2602</v>
      </c>
      <c r="H375" s="9" t="s">
        <v>1535</v>
      </c>
      <c r="I375" s="8">
        <v>1</v>
      </c>
      <c r="K375" s="11"/>
      <c r="N375" s="12" t="s">
        <v>1506</v>
      </c>
    </row>
    <row r="376" s="8" customFormat="1" ht="15.75">
      <c r="N376" s="12"/>
    </row>
    <row r="377" spans="1:14" s="8" customFormat="1" ht="18.75">
      <c r="A377" s="14" t="s">
        <v>1447</v>
      </c>
      <c r="N377" s="12"/>
    </row>
    <row r="378" spans="1:14" s="8" customFormat="1" ht="15.75">
      <c r="A378" s="6" t="s">
        <v>2026</v>
      </c>
      <c r="N378" s="12"/>
    </row>
    <row r="379" spans="1:14" s="8" customFormat="1" ht="15.75">
      <c r="A379" s="8" t="s">
        <v>1795</v>
      </c>
      <c r="H379" s="9" t="s">
        <v>1535</v>
      </c>
      <c r="I379" s="8">
        <v>2</v>
      </c>
      <c r="N379" s="12" t="s">
        <v>1506</v>
      </c>
    </row>
    <row r="380" spans="1:14" s="8" customFormat="1" ht="15.75">
      <c r="A380" s="8" t="s">
        <v>1691</v>
      </c>
      <c r="H380" s="9" t="s">
        <v>1535</v>
      </c>
      <c r="I380" s="8">
        <v>1</v>
      </c>
      <c r="N380" s="12" t="s">
        <v>1506</v>
      </c>
    </row>
    <row r="381" s="8" customFormat="1" ht="15.75">
      <c r="N381" s="12"/>
    </row>
    <row r="382" spans="1:14" s="8" customFormat="1" ht="15.75">
      <c r="A382" s="6" t="s">
        <v>1459</v>
      </c>
      <c r="N382" s="12"/>
    </row>
    <row r="383" spans="1:14" s="6" customFormat="1" ht="15.75">
      <c r="A383" s="6" t="s">
        <v>1507</v>
      </c>
      <c r="B383" s="6" t="s">
        <v>1508</v>
      </c>
      <c r="C383" s="6" t="s">
        <v>1509</v>
      </c>
      <c r="D383" s="6" t="s">
        <v>1510</v>
      </c>
      <c r="E383" s="6" t="s">
        <v>1511</v>
      </c>
      <c r="F383" s="6" t="s">
        <v>1512</v>
      </c>
      <c r="G383" s="6" t="s">
        <v>176</v>
      </c>
      <c r="H383" s="6" t="s">
        <v>1513</v>
      </c>
      <c r="I383" s="6" t="s">
        <v>1514</v>
      </c>
      <c r="J383" s="6" t="s">
        <v>1515</v>
      </c>
      <c r="K383" s="6" t="s">
        <v>1516</v>
      </c>
      <c r="L383" s="6" t="s">
        <v>1517</v>
      </c>
      <c r="M383" s="6" t="s">
        <v>1518</v>
      </c>
      <c r="N383" s="7" t="s">
        <v>1519</v>
      </c>
    </row>
    <row r="384" spans="1:14" s="8" customFormat="1" ht="15.75">
      <c r="A384" s="8" t="s">
        <v>1493</v>
      </c>
      <c r="B384" s="8" t="s">
        <v>1494</v>
      </c>
      <c r="C384" s="8" t="s">
        <v>1495</v>
      </c>
      <c r="D384" s="8" t="s">
        <v>1496</v>
      </c>
      <c r="E384" s="8" t="s">
        <v>1463</v>
      </c>
      <c r="F384" s="8">
        <v>2013</v>
      </c>
      <c r="G384" s="8" t="s">
        <v>1497</v>
      </c>
      <c r="H384" s="9" t="s">
        <v>1535</v>
      </c>
      <c r="I384" s="8">
        <v>1</v>
      </c>
      <c r="N384" s="12" t="s">
        <v>2281</v>
      </c>
    </row>
    <row r="385" spans="1:14" s="8" customFormat="1" ht="15.75">
      <c r="A385" s="8" t="s">
        <v>1460</v>
      </c>
      <c r="C385" s="8" t="s">
        <v>1461</v>
      </c>
      <c r="D385" s="8" t="s">
        <v>1462</v>
      </c>
      <c r="E385" s="8" t="s">
        <v>1463</v>
      </c>
      <c r="F385" s="8">
        <v>2013</v>
      </c>
      <c r="G385" s="8" t="s">
        <v>1464</v>
      </c>
      <c r="H385" s="9" t="s">
        <v>1535</v>
      </c>
      <c r="I385" s="8">
        <v>1</v>
      </c>
      <c r="N385" s="12" t="s">
        <v>2281</v>
      </c>
    </row>
    <row r="386" spans="1:14" s="8" customFormat="1" ht="15.75">
      <c r="A386" s="8" t="s">
        <v>1481</v>
      </c>
      <c r="B386" s="8" t="s">
        <v>1482</v>
      </c>
      <c r="C386" s="8" t="s">
        <v>1483</v>
      </c>
      <c r="D386" s="8" t="s">
        <v>1484</v>
      </c>
      <c r="E386" s="8" t="s">
        <v>1463</v>
      </c>
      <c r="F386" s="8">
        <v>2010</v>
      </c>
      <c r="G386" s="8" t="s">
        <v>1485</v>
      </c>
      <c r="H386" s="9" t="s">
        <v>1535</v>
      </c>
      <c r="I386" s="8">
        <v>1</v>
      </c>
      <c r="N386" s="12" t="s">
        <v>2281</v>
      </c>
    </row>
    <row r="387" spans="1:14" ht="15.75">
      <c r="A387" s="8" t="s">
        <v>2495</v>
      </c>
      <c r="B387" s="8"/>
      <c r="C387" s="8" t="s">
        <v>2496</v>
      </c>
      <c r="D387" s="8" t="s">
        <v>2497</v>
      </c>
      <c r="E387" s="8" t="s">
        <v>2498</v>
      </c>
      <c r="F387" s="8">
        <v>2013</v>
      </c>
      <c r="G387" s="8" t="s">
        <v>2427</v>
      </c>
      <c r="H387" s="9" t="s">
        <v>1535</v>
      </c>
      <c r="I387" s="8">
        <v>1</v>
      </c>
      <c r="N387" s="12" t="s">
        <v>2038</v>
      </c>
    </row>
    <row r="388" ht="12.75">
      <c r="N388" s="3"/>
    </row>
    <row r="390" s="41" customFormat="1" ht="18.75">
      <c r="A390" s="14" t="s">
        <v>2140</v>
      </c>
    </row>
    <row r="391" s="41" customFormat="1" ht="15.75">
      <c r="A391" s="6" t="s">
        <v>1459</v>
      </c>
    </row>
    <row r="392" spans="1:14" s="6" customFormat="1" ht="15.75">
      <c r="A392" s="6" t="s">
        <v>1507</v>
      </c>
      <c r="B392" s="6" t="s">
        <v>1508</v>
      </c>
      <c r="C392" s="6" t="s">
        <v>1509</v>
      </c>
      <c r="D392" s="6" t="s">
        <v>1510</v>
      </c>
      <c r="E392" s="6" t="s">
        <v>1511</v>
      </c>
      <c r="F392" s="6" t="s">
        <v>1512</v>
      </c>
      <c r="G392" s="6" t="s">
        <v>176</v>
      </c>
      <c r="H392" s="6" t="s">
        <v>1513</v>
      </c>
      <c r="I392" s="6" t="s">
        <v>1514</v>
      </c>
      <c r="J392" s="6" t="s">
        <v>1515</v>
      </c>
      <c r="K392" s="6" t="s">
        <v>1516</v>
      </c>
      <c r="L392" s="6" t="s">
        <v>1517</v>
      </c>
      <c r="M392" s="6" t="s">
        <v>1518</v>
      </c>
      <c r="N392" s="7" t="s">
        <v>1519</v>
      </c>
    </row>
    <row r="393" spans="1:14" s="8" customFormat="1" ht="15.75">
      <c r="A393" s="8" t="s">
        <v>2141</v>
      </c>
      <c r="C393" s="8" t="s">
        <v>2142</v>
      </c>
      <c r="D393" s="8" t="s">
        <v>670</v>
      </c>
      <c r="E393" s="8" t="s">
        <v>1757</v>
      </c>
      <c r="F393" s="8">
        <v>1968</v>
      </c>
      <c r="H393" s="9" t="s">
        <v>1535</v>
      </c>
      <c r="I393" s="8">
        <v>1</v>
      </c>
      <c r="M393" s="8" t="s">
        <v>2143</v>
      </c>
      <c r="N393" s="12" t="s">
        <v>2038</v>
      </c>
    </row>
    <row r="396" s="8" customFormat="1" ht="18.75">
      <c r="A396" s="14" t="s">
        <v>2464</v>
      </c>
    </row>
    <row r="397" s="8" customFormat="1" ht="15.75">
      <c r="A397" s="6" t="s">
        <v>1459</v>
      </c>
    </row>
    <row r="398" spans="1:14" s="6" customFormat="1" ht="15.75">
      <c r="A398" s="6" t="s">
        <v>1507</v>
      </c>
      <c r="B398" s="6" t="s">
        <v>1508</v>
      </c>
      <c r="C398" s="6" t="s">
        <v>1509</v>
      </c>
      <c r="D398" s="6" t="s">
        <v>1510</v>
      </c>
      <c r="E398" s="6" t="s">
        <v>1511</v>
      </c>
      <c r="F398" s="6" t="s">
        <v>1512</v>
      </c>
      <c r="G398" s="6" t="s">
        <v>176</v>
      </c>
      <c r="H398" s="6" t="s">
        <v>1513</v>
      </c>
      <c r="I398" s="6" t="s">
        <v>1514</v>
      </c>
      <c r="J398" s="6" t="s">
        <v>1515</v>
      </c>
      <c r="K398" s="6" t="s">
        <v>1516</v>
      </c>
      <c r="L398" s="6" t="s">
        <v>1517</v>
      </c>
      <c r="M398" s="6" t="s">
        <v>1518</v>
      </c>
      <c r="N398" s="7" t="s">
        <v>1519</v>
      </c>
    </row>
    <row r="399" spans="1:14" s="8" customFormat="1" ht="15.75">
      <c r="A399" s="8" t="s">
        <v>2465</v>
      </c>
      <c r="B399" s="8" t="s">
        <v>2466</v>
      </c>
      <c r="C399" s="8" t="s">
        <v>2477</v>
      </c>
      <c r="D399" s="8" t="s">
        <v>2467</v>
      </c>
      <c r="E399" s="8" t="s">
        <v>2468</v>
      </c>
      <c r="F399" s="8">
        <v>1992</v>
      </c>
      <c r="G399" s="8" t="s">
        <v>2469</v>
      </c>
      <c r="H399" s="9" t="s">
        <v>1535</v>
      </c>
      <c r="I399" s="8">
        <v>1</v>
      </c>
      <c r="N399" s="8">
        <v>112</v>
      </c>
    </row>
    <row r="400" spans="1:14" s="8" customFormat="1" ht="15.75">
      <c r="A400" s="8" t="s">
        <v>2470</v>
      </c>
      <c r="B400" s="8" t="s">
        <v>2471</v>
      </c>
      <c r="C400" s="8" t="s">
        <v>2472</v>
      </c>
      <c r="D400" s="8" t="s">
        <v>2467</v>
      </c>
      <c r="E400" s="8" t="s">
        <v>2468</v>
      </c>
      <c r="F400" s="8">
        <v>1991</v>
      </c>
      <c r="G400" s="8" t="s">
        <v>2473</v>
      </c>
      <c r="H400" s="9" t="s">
        <v>1535</v>
      </c>
      <c r="I400" s="8">
        <v>1</v>
      </c>
      <c r="N400" s="8">
        <v>112</v>
      </c>
    </row>
    <row r="401" spans="1:14" s="8" customFormat="1" ht="15.75">
      <c r="A401" s="8" t="s">
        <v>2470</v>
      </c>
      <c r="B401" s="8" t="s">
        <v>2471</v>
      </c>
      <c r="C401" s="8" t="s">
        <v>2478</v>
      </c>
      <c r="D401" s="8" t="s">
        <v>2467</v>
      </c>
      <c r="E401" s="8" t="s">
        <v>2468</v>
      </c>
      <c r="F401" s="8">
        <v>1992</v>
      </c>
      <c r="G401" s="8" t="s">
        <v>2474</v>
      </c>
      <c r="H401" s="9" t="s">
        <v>1535</v>
      </c>
      <c r="I401" s="8">
        <v>1</v>
      </c>
      <c r="N401" s="8">
        <v>112</v>
      </c>
    </row>
    <row r="402" spans="1:14" s="8" customFormat="1" ht="15.75">
      <c r="A402" s="8" t="s">
        <v>2470</v>
      </c>
      <c r="B402" s="8" t="s">
        <v>2471</v>
      </c>
      <c r="C402" s="8" t="s">
        <v>2475</v>
      </c>
      <c r="D402" s="8" t="s">
        <v>2467</v>
      </c>
      <c r="E402" s="8" t="s">
        <v>2468</v>
      </c>
      <c r="F402" s="8">
        <v>1992</v>
      </c>
      <c r="G402" s="8" t="s">
        <v>2476</v>
      </c>
      <c r="H402" s="9" t="s">
        <v>1535</v>
      </c>
      <c r="I402" s="8">
        <v>1</v>
      </c>
      <c r="N402" s="8">
        <v>112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V48"/>
  <sheetViews>
    <sheetView zoomScalePageLayoutView="0" workbookViewId="0" topLeftCell="A13">
      <selection activeCell="A52" sqref="A52"/>
    </sheetView>
  </sheetViews>
  <sheetFormatPr defaultColWidth="9.140625" defaultRowHeight="12.75"/>
  <cols>
    <col min="1" max="1" width="22.140625" style="0" customWidth="1"/>
    <col min="2" max="2" width="33.7109375" style="0" customWidth="1"/>
    <col min="3" max="3" width="53.28125" style="0" customWidth="1"/>
    <col min="4" max="4" width="21.00390625" style="3" customWidth="1"/>
    <col min="5" max="5" width="12.7109375" style="0" customWidth="1"/>
    <col min="6" max="6" width="18.00390625" style="0" customWidth="1"/>
    <col min="7" max="7" width="18.28125" style="0" customWidth="1"/>
    <col min="8" max="8" width="15.8515625" style="0" customWidth="1"/>
    <col min="9" max="9" width="23.8515625" style="0" customWidth="1"/>
    <col min="10" max="10" width="24.00390625" style="0" customWidth="1"/>
  </cols>
  <sheetData>
    <row r="1" spans="1:10" ht="18.75">
      <c r="A1" s="14" t="s">
        <v>596</v>
      </c>
      <c r="B1" s="8"/>
      <c r="C1" s="8"/>
      <c r="D1" s="12"/>
      <c r="E1" s="8"/>
      <c r="F1" s="8"/>
      <c r="G1" s="8"/>
      <c r="H1" s="8"/>
      <c r="I1" s="8"/>
      <c r="J1" s="8"/>
    </row>
    <row r="2" spans="1:10" s="2" customFormat="1" ht="15.75">
      <c r="A2" s="6"/>
      <c r="B2" s="8"/>
      <c r="C2" s="8"/>
      <c r="D2" s="12"/>
      <c r="E2" s="8"/>
      <c r="F2" s="8"/>
      <c r="G2" s="8"/>
      <c r="H2" s="8"/>
      <c r="I2" s="8"/>
      <c r="J2" s="8"/>
    </row>
    <row r="3" spans="1:10" s="2" customFormat="1" ht="15.75">
      <c r="A3" s="8"/>
      <c r="B3" s="8"/>
      <c r="C3" s="8"/>
      <c r="D3" s="7" t="s">
        <v>612</v>
      </c>
      <c r="E3" s="6" t="s">
        <v>786</v>
      </c>
      <c r="F3" s="6" t="s">
        <v>787</v>
      </c>
      <c r="G3" s="6" t="s">
        <v>789</v>
      </c>
      <c r="H3" s="6" t="s">
        <v>788</v>
      </c>
      <c r="I3" s="6" t="s">
        <v>790</v>
      </c>
      <c r="J3" s="6" t="s">
        <v>804</v>
      </c>
    </row>
    <row r="4" spans="1:10" ht="15.75">
      <c r="A4" s="8" t="s">
        <v>781</v>
      </c>
      <c r="B4" s="6"/>
      <c r="C4" s="6"/>
      <c r="D4" s="9" t="s">
        <v>610</v>
      </c>
      <c r="E4" s="8">
        <v>1</v>
      </c>
      <c r="F4" s="6"/>
      <c r="G4" s="6"/>
      <c r="H4" s="6"/>
      <c r="I4" s="6"/>
      <c r="J4" s="8" t="s">
        <v>1362</v>
      </c>
    </row>
    <row r="5" spans="1:10" ht="15.75">
      <c r="A5" s="8" t="s">
        <v>805</v>
      </c>
      <c r="B5" s="6"/>
      <c r="C5" s="6"/>
      <c r="D5" s="9" t="s">
        <v>610</v>
      </c>
      <c r="E5" s="8">
        <v>1</v>
      </c>
      <c r="F5" s="6"/>
      <c r="G5" s="6"/>
      <c r="H5" s="6"/>
      <c r="J5" s="8" t="s">
        <v>1362</v>
      </c>
    </row>
    <row r="6" spans="1:10" ht="15.75">
      <c r="A6" s="8" t="s">
        <v>817</v>
      </c>
      <c r="B6" s="6"/>
      <c r="C6" s="6"/>
      <c r="D6" s="9" t="s">
        <v>610</v>
      </c>
      <c r="E6" s="8">
        <v>2</v>
      </c>
      <c r="F6" s="6"/>
      <c r="G6" s="6"/>
      <c r="H6" s="8" t="s">
        <v>638</v>
      </c>
      <c r="J6" s="8" t="s">
        <v>1362</v>
      </c>
    </row>
    <row r="7" spans="1:10" ht="15.75">
      <c r="A7" s="8" t="s">
        <v>818</v>
      </c>
      <c r="B7" s="6"/>
      <c r="C7" s="6"/>
      <c r="D7" s="9" t="s">
        <v>610</v>
      </c>
      <c r="E7" s="8">
        <v>1</v>
      </c>
      <c r="F7" s="6"/>
      <c r="G7" s="6"/>
      <c r="H7" s="6"/>
      <c r="J7" s="8" t="s">
        <v>1362</v>
      </c>
    </row>
    <row r="8" spans="1:10" ht="15.75">
      <c r="A8" s="8" t="s">
        <v>819</v>
      </c>
      <c r="B8" s="6"/>
      <c r="C8" s="6"/>
      <c r="D8" s="9" t="s">
        <v>610</v>
      </c>
      <c r="E8" s="8">
        <v>1</v>
      </c>
      <c r="F8" s="6"/>
      <c r="G8" s="6"/>
      <c r="H8" s="6"/>
      <c r="J8" s="8" t="s">
        <v>1362</v>
      </c>
    </row>
    <row r="9" spans="1:10" ht="15.75">
      <c r="A9" s="8" t="s">
        <v>433</v>
      </c>
      <c r="B9" s="6"/>
      <c r="C9" s="6"/>
      <c r="D9" s="9" t="s">
        <v>610</v>
      </c>
      <c r="E9" s="8">
        <v>1</v>
      </c>
      <c r="F9" s="6"/>
      <c r="G9" s="6"/>
      <c r="H9" s="6"/>
      <c r="J9" s="8">
        <v>112</v>
      </c>
    </row>
    <row r="10" spans="1:10" ht="15.75">
      <c r="A10" s="8"/>
      <c r="B10" s="6"/>
      <c r="C10" s="6"/>
      <c r="D10" s="12"/>
      <c r="E10" s="6"/>
      <c r="F10" s="6"/>
      <c r="G10" s="6"/>
      <c r="H10" s="6"/>
      <c r="I10" s="8"/>
      <c r="J10" s="8"/>
    </row>
    <row r="11" spans="1:10" ht="18.75">
      <c r="A11" s="14" t="s">
        <v>597</v>
      </c>
      <c r="B11" s="6"/>
      <c r="C11" s="6"/>
      <c r="D11" s="12"/>
      <c r="E11" s="6"/>
      <c r="F11" s="6"/>
      <c r="G11" s="6"/>
      <c r="H11" s="6"/>
      <c r="I11" s="8"/>
      <c r="J11" s="8"/>
    </row>
    <row r="12" spans="1:10" ht="15.75">
      <c r="A12" s="8"/>
      <c r="B12" s="6"/>
      <c r="C12" s="6"/>
      <c r="D12" s="12"/>
      <c r="E12" s="6"/>
      <c r="F12" s="6"/>
      <c r="G12" s="6"/>
      <c r="H12" s="6"/>
      <c r="I12" s="8"/>
      <c r="J12" s="8"/>
    </row>
    <row r="13" spans="1:10" ht="15.75">
      <c r="A13" s="6" t="s">
        <v>791</v>
      </c>
      <c r="B13" s="6" t="s">
        <v>792</v>
      </c>
      <c r="C13" s="6" t="s">
        <v>793</v>
      </c>
      <c r="D13" s="7" t="s">
        <v>612</v>
      </c>
      <c r="E13" s="6" t="s">
        <v>786</v>
      </c>
      <c r="F13" s="6" t="s">
        <v>787</v>
      </c>
      <c r="G13" s="6" t="s">
        <v>794</v>
      </c>
      <c r="H13" s="6" t="s">
        <v>788</v>
      </c>
      <c r="I13" s="6" t="s">
        <v>790</v>
      </c>
      <c r="J13" s="6" t="s">
        <v>804</v>
      </c>
    </row>
    <row r="14" spans="1:256" ht="15.75">
      <c r="A14" s="8" t="s">
        <v>2167</v>
      </c>
      <c r="B14" s="8"/>
      <c r="C14" s="8" t="s">
        <v>2168</v>
      </c>
      <c r="D14" s="9" t="s">
        <v>610</v>
      </c>
      <c r="E14" s="8">
        <v>1</v>
      </c>
      <c r="F14" s="8"/>
      <c r="G14" s="8"/>
      <c r="H14" s="8"/>
      <c r="J14" s="12" t="s">
        <v>1362</v>
      </c>
      <c r="IV14">
        <f aca="true" t="shared" si="0" ref="IV14:IV37">SUM(E14:IU14)</f>
        <v>1</v>
      </c>
    </row>
    <row r="15" spans="1:256" ht="15.75">
      <c r="A15" s="8" t="s">
        <v>2769</v>
      </c>
      <c r="B15" s="8" t="s">
        <v>2771</v>
      </c>
      <c r="C15" s="8" t="s">
        <v>2770</v>
      </c>
      <c r="D15" s="9" t="s">
        <v>610</v>
      </c>
      <c r="E15" s="8">
        <v>1</v>
      </c>
      <c r="F15" s="8"/>
      <c r="G15" s="8"/>
      <c r="H15" s="8"/>
      <c r="J15" s="12" t="s">
        <v>1245</v>
      </c>
      <c r="IV15">
        <f t="shared" si="0"/>
        <v>1</v>
      </c>
    </row>
    <row r="16" spans="1:256" ht="15.75">
      <c r="A16" s="8" t="s">
        <v>1320</v>
      </c>
      <c r="B16" s="8" t="s">
        <v>1530</v>
      </c>
      <c r="C16" s="8"/>
      <c r="D16" s="9" t="s">
        <v>610</v>
      </c>
      <c r="E16" s="8">
        <v>1</v>
      </c>
      <c r="F16" s="8"/>
      <c r="G16" s="8"/>
      <c r="H16" s="8"/>
      <c r="J16" s="12" t="s">
        <v>1245</v>
      </c>
      <c r="IV16">
        <f t="shared" si="0"/>
        <v>1</v>
      </c>
    </row>
    <row r="17" spans="1:256" ht="15.75">
      <c r="A17" s="8" t="s">
        <v>795</v>
      </c>
      <c r="B17" s="8" t="s">
        <v>796</v>
      </c>
      <c r="C17" s="8" t="s">
        <v>797</v>
      </c>
      <c r="D17" s="9" t="s">
        <v>610</v>
      </c>
      <c r="E17" s="8">
        <v>1</v>
      </c>
      <c r="F17" s="8"/>
      <c r="G17" s="8"/>
      <c r="H17" s="8"/>
      <c r="J17" s="12">
        <v>112</v>
      </c>
      <c r="IV17">
        <f t="shared" si="0"/>
        <v>113</v>
      </c>
    </row>
    <row r="18" spans="1:256" ht="15.75">
      <c r="A18" s="8" t="s">
        <v>795</v>
      </c>
      <c r="B18" s="8" t="s">
        <v>796</v>
      </c>
      <c r="C18" s="8" t="s">
        <v>798</v>
      </c>
      <c r="D18" s="9" t="s">
        <v>610</v>
      </c>
      <c r="E18" s="8">
        <v>1</v>
      </c>
      <c r="F18" s="8"/>
      <c r="G18" s="8"/>
      <c r="H18" s="8"/>
      <c r="J18" s="12">
        <v>112</v>
      </c>
      <c r="IV18">
        <f t="shared" si="0"/>
        <v>113</v>
      </c>
    </row>
    <row r="19" spans="1:256" ht="15.75">
      <c r="A19" s="8" t="s">
        <v>795</v>
      </c>
      <c r="B19" s="8" t="s">
        <v>796</v>
      </c>
      <c r="C19" s="8" t="s">
        <v>799</v>
      </c>
      <c r="D19" s="9" t="s">
        <v>610</v>
      </c>
      <c r="E19" s="8">
        <v>1</v>
      </c>
      <c r="F19" s="8"/>
      <c r="G19" s="8"/>
      <c r="H19" s="8"/>
      <c r="J19" s="12">
        <v>112</v>
      </c>
      <c r="IV19">
        <f t="shared" si="0"/>
        <v>113</v>
      </c>
    </row>
    <row r="20" spans="1:256" ht="15.75">
      <c r="A20" s="8" t="s">
        <v>795</v>
      </c>
      <c r="B20" s="8" t="s">
        <v>796</v>
      </c>
      <c r="C20" s="8" t="s">
        <v>800</v>
      </c>
      <c r="D20" s="9" t="s">
        <v>610</v>
      </c>
      <c r="E20" s="8">
        <v>1</v>
      </c>
      <c r="F20" s="8"/>
      <c r="G20" s="8"/>
      <c r="H20" s="8"/>
      <c r="J20" s="12">
        <v>112</v>
      </c>
      <c r="IV20">
        <f t="shared" si="0"/>
        <v>113</v>
      </c>
    </row>
    <row r="21" spans="1:256" ht="15.75">
      <c r="A21" s="8" t="s">
        <v>795</v>
      </c>
      <c r="B21" s="8" t="s">
        <v>796</v>
      </c>
      <c r="C21" s="8" t="s">
        <v>2249</v>
      </c>
      <c r="D21" s="9" t="s">
        <v>610</v>
      </c>
      <c r="E21" s="8">
        <v>1</v>
      </c>
      <c r="F21" s="8"/>
      <c r="G21" s="8"/>
      <c r="H21" s="8"/>
      <c r="J21" s="12" t="s">
        <v>1362</v>
      </c>
      <c r="IV21">
        <f t="shared" si="0"/>
        <v>1</v>
      </c>
    </row>
    <row r="22" spans="1:256" ht="15.75">
      <c r="A22" s="8" t="s">
        <v>801</v>
      </c>
      <c r="B22" s="8" t="s">
        <v>803</v>
      </c>
      <c r="C22" s="8" t="s">
        <v>802</v>
      </c>
      <c r="D22" s="9" t="s">
        <v>610</v>
      </c>
      <c r="E22" s="8">
        <v>1</v>
      </c>
      <c r="F22" s="8"/>
      <c r="G22" s="8"/>
      <c r="H22" s="8"/>
      <c r="J22" s="12">
        <v>112</v>
      </c>
      <c r="IV22">
        <f t="shared" si="0"/>
        <v>113</v>
      </c>
    </row>
    <row r="23" spans="1:256" ht="15.75">
      <c r="A23" s="8" t="s">
        <v>623</v>
      </c>
      <c r="B23" s="8" t="s">
        <v>400</v>
      </c>
      <c r="C23" s="8" t="s">
        <v>624</v>
      </c>
      <c r="D23" s="9" t="s">
        <v>610</v>
      </c>
      <c r="E23" s="8">
        <v>1</v>
      </c>
      <c r="F23" s="8"/>
      <c r="G23" s="8"/>
      <c r="H23" s="8"/>
      <c r="J23" s="12">
        <v>112</v>
      </c>
      <c r="IV23">
        <f t="shared" si="0"/>
        <v>113</v>
      </c>
    </row>
    <row r="24" spans="1:256" ht="15.75">
      <c r="A24" s="8" t="s">
        <v>623</v>
      </c>
      <c r="B24" s="8" t="s">
        <v>400</v>
      </c>
      <c r="C24" s="8" t="s">
        <v>625</v>
      </c>
      <c r="D24" s="9" t="s">
        <v>610</v>
      </c>
      <c r="E24" s="8">
        <v>1</v>
      </c>
      <c r="F24" s="8"/>
      <c r="G24" s="8"/>
      <c r="H24" s="8"/>
      <c r="J24" s="12">
        <v>112</v>
      </c>
      <c r="IV24">
        <f t="shared" si="0"/>
        <v>113</v>
      </c>
    </row>
    <row r="25" spans="1:256" ht="15.75">
      <c r="A25" s="8" t="s">
        <v>623</v>
      </c>
      <c r="B25" s="8" t="s">
        <v>401</v>
      </c>
      <c r="C25" s="8" t="s">
        <v>626</v>
      </c>
      <c r="D25" s="9" t="s">
        <v>610</v>
      </c>
      <c r="E25" s="8">
        <v>1</v>
      </c>
      <c r="F25" s="8"/>
      <c r="G25" s="8"/>
      <c r="H25" s="8"/>
      <c r="J25" s="12">
        <v>112</v>
      </c>
      <c r="IV25">
        <f t="shared" si="0"/>
        <v>113</v>
      </c>
    </row>
    <row r="26" spans="1:256" ht="15.75">
      <c r="A26" s="8" t="s">
        <v>623</v>
      </c>
      <c r="B26" s="8" t="s">
        <v>400</v>
      </c>
      <c r="C26" s="8" t="s">
        <v>2494</v>
      </c>
      <c r="D26" s="9" t="s">
        <v>610</v>
      </c>
      <c r="E26" s="8">
        <v>2</v>
      </c>
      <c r="F26" s="8"/>
      <c r="G26" s="8"/>
      <c r="H26" s="8"/>
      <c r="J26" s="12">
        <v>112</v>
      </c>
      <c r="IV26">
        <f t="shared" si="0"/>
        <v>114</v>
      </c>
    </row>
    <row r="27" spans="1:256" ht="15.75">
      <c r="A27" s="8" t="s">
        <v>623</v>
      </c>
      <c r="B27" s="8" t="s">
        <v>401</v>
      </c>
      <c r="C27" s="8" t="s">
        <v>2492</v>
      </c>
      <c r="D27" s="9" t="s">
        <v>610</v>
      </c>
      <c r="E27" s="8">
        <v>1</v>
      </c>
      <c r="F27" s="8"/>
      <c r="G27" s="8"/>
      <c r="H27" s="8"/>
      <c r="J27" s="12">
        <v>112</v>
      </c>
      <c r="IV27">
        <f t="shared" si="0"/>
        <v>113</v>
      </c>
    </row>
    <row r="28" spans="1:256" ht="15.75">
      <c r="A28" s="8" t="s">
        <v>623</v>
      </c>
      <c r="B28" s="8" t="s">
        <v>401</v>
      </c>
      <c r="C28" s="8" t="s">
        <v>627</v>
      </c>
      <c r="D28" s="9" t="s">
        <v>610</v>
      </c>
      <c r="E28" s="8">
        <v>1</v>
      </c>
      <c r="F28" s="8"/>
      <c r="G28" s="8"/>
      <c r="H28" s="8"/>
      <c r="J28" s="12">
        <v>112</v>
      </c>
      <c r="IV28">
        <f t="shared" si="0"/>
        <v>113</v>
      </c>
    </row>
    <row r="29" spans="1:256" ht="15.75">
      <c r="A29" s="8" t="s">
        <v>623</v>
      </c>
      <c r="B29" s="8" t="s">
        <v>400</v>
      </c>
      <c r="C29" s="8" t="s">
        <v>628</v>
      </c>
      <c r="D29" s="9" t="s">
        <v>610</v>
      </c>
      <c r="E29" s="8">
        <v>1</v>
      </c>
      <c r="F29" s="8"/>
      <c r="G29" s="8"/>
      <c r="H29" s="8"/>
      <c r="J29" s="12">
        <v>112</v>
      </c>
      <c r="IV29">
        <f t="shared" si="0"/>
        <v>113</v>
      </c>
    </row>
    <row r="30" spans="1:256" ht="15.75">
      <c r="A30" s="8" t="s">
        <v>623</v>
      </c>
      <c r="B30" s="8" t="s">
        <v>400</v>
      </c>
      <c r="C30" s="8" t="s">
        <v>629</v>
      </c>
      <c r="D30" s="9" t="s">
        <v>610</v>
      </c>
      <c r="E30" s="8">
        <v>1</v>
      </c>
      <c r="F30" s="8"/>
      <c r="G30" s="8"/>
      <c r="H30" s="8"/>
      <c r="J30" s="12">
        <v>112</v>
      </c>
      <c r="IV30">
        <f t="shared" si="0"/>
        <v>113</v>
      </c>
    </row>
    <row r="31" spans="1:256" ht="15.75">
      <c r="A31" s="8" t="s">
        <v>623</v>
      </c>
      <c r="B31" s="8" t="s">
        <v>401</v>
      </c>
      <c r="C31" s="8" t="s">
        <v>630</v>
      </c>
      <c r="D31" s="9" t="s">
        <v>610</v>
      </c>
      <c r="E31" s="8">
        <v>1</v>
      </c>
      <c r="F31" s="8"/>
      <c r="G31" s="11"/>
      <c r="H31" s="8"/>
      <c r="J31" s="12">
        <v>112</v>
      </c>
      <c r="IV31">
        <f t="shared" si="0"/>
        <v>113</v>
      </c>
    </row>
    <row r="32" spans="1:256" ht="15.75">
      <c r="A32" s="8" t="s">
        <v>623</v>
      </c>
      <c r="B32" s="8" t="s">
        <v>401</v>
      </c>
      <c r="C32" s="8" t="s">
        <v>631</v>
      </c>
      <c r="D32" s="9" t="s">
        <v>610</v>
      </c>
      <c r="E32" s="8">
        <v>2</v>
      </c>
      <c r="F32" s="8"/>
      <c r="G32" s="8"/>
      <c r="H32" s="8"/>
      <c r="J32" s="12">
        <v>112</v>
      </c>
      <c r="IV32">
        <f t="shared" si="0"/>
        <v>114</v>
      </c>
    </row>
    <row r="33" spans="1:256" ht="15.75">
      <c r="A33" s="8" t="s">
        <v>623</v>
      </c>
      <c r="B33" s="8" t="s">
        <v>401</v>
      </c>
      <c r="C33" s="8" t="s">
        <v>632</v>
      </c>
      <c r="D33" s="9" t="s">
        <v>610</v>
      </c>
      <c r="E33" s="8">
        <v>1</v>
      </c>
      <c r="F33" s="8"/>
      <c r="G33" s="8"/>
      <c r="H33" s="8"/>
      <c r="J33" s="12">
        <v>112</v>
      </c>
      <c r="IV33">
        <f t="shared" si="0"/>
        <v>113</v>
      </c>
    </row>
    <row r="34" spans="1:256" ht="15.75">
      <c r="A34" s="8" t="s">
        <v>623</v>
      </c>
      <c r="B34" s="8" t="s">
        <v>400</v>
      </c>
      <c r="C34" s="8" t="s">
        <v>633</v>
      </c>
      <c r="D34" s="9" t="s">
        <v>610</v>
      </c>
      <c r="E34" s="8">
        <v>1</v>
      </c>
      <c r="F34" s="8"/>
      <c r="G34" s="8"/>
      <c r="H34" s="8"/>
      <c r="J34" s="12">
        <v>112</v>
      </c>
      <c r="IV34">
        <f t="shared" si="0"/>
        <v>113</v>
      </c>
    </row>
    <row r="35" spans="1:256" ht="15.75">
      <c r="A35" s="8" t="s">
        <v>623</v>
      </c>
      <c r="B35" s="8" t="s">
        <v>400</v>
      </c>
      <c r="C35" s="8" t="s">
        <v>634</v>
      </c>
      <c r="D35" s="9" t="s">
        <v>610</v>
      </c>
      <c r="E35" s="8">
        <v>1</v>
      </c>
      <c r="F35" s="8"/>
      <c r="G35" s="8"/>
      <c r="H35" s="8"/>
      <c r="J35" s="12">
        <v>112</v>
      </c>
      <c r="IV35">
        <f t="shared" si="0"/>
        <v>113</v>
      </c>
    </row>
    <row r="36" spans="1:256" ht="15.75">
      <c r="A36" s="8" t="s">
        <v>623</v>
      </c>
      <c r="B36" s="8" t="s">
        <v>400</v>
      </c>
      <c r="C36" s="8" t="s">
        <v>635</v>
      </c>
      <c r="D36" s="9" t="s">
        <v>610</v>
      </c>
      <c r="E36" s="8">
        <v>1</v>
      </c>
      <c r="F36" s="8"/>
      <c r="G36" s="8"/>
      <c r="H36" s="8"/>
      <c r="J36" s="12">
        <v>112</v>
      </c>
      <c r="IV36">
        <f t="shared" si="0"/>
        <v>113</v>
      </c>
    </row>
    <row r="37" spans="1:256" ht="15.75">
      <c r="A37" s="8" t="s">
        <v>623</v>
      </c>
      <c r="B37" s="8" t="s">
        <v>400</v>
      </c>
      <c r="C37" s="8" t="s">
        <v>324</v>
      </c>
      <c r="D37" s="9" t="s">
        <v>610</v>
      </c>
      <c r="E37" s="8">
        <v>1</v>
      </c>
      <c r="F37" s="8"/>
      <c r="G37" s="8"/>
      <c r="H37" s="8"/>
      <c r="J37" s="12">
        <v>112</v>
      </c>
      <c r="IV37">
        <f t="shared" si="0"/>
        <v>113</v>
      </c>
    </row>
    <row r="38" spans="1:10" ht="15.75">
      <c r="A38" s="8"/>
      <c r="B38" s="8"/>
      <c r="C38" s="8"/>
      <c r="D38" s="12"/>
      <c r="E38" s="8"/>
      <c r="F38" s="8"/>
      <c r="G38" s="8"/>
      <c r="H38" s="8"/>
      <c r="J38" s="12"/>
    </row>
    <row r="39" spans="1:256" ht="15.75">
      <c r="A39" s="8" t="s">
        <v>1528</v>
      </c>
      <c r="D39" s="27" t="s">
        <v>1529</v>
      </c>
      <c r="E39" s="8">
        <v>1</v>
      </c>
      <c r="J39" s="12" t="s">
        <v>1245</v>
      </c>
      <c r="IV39">
        <f aca="true" t="shared" si="1" ref="IV39:IV48">SUM(E39:IU39)</f>
        <v>1</v>
      </c>
    </row>
    <row r="40" spans="1:256" ht="15.75">
      <c r="A40" s="8" t="s">
        <v>1824</v>
      </c>
      <c r="B40" s="8"/>
      <c r="C40" s="8"/>
      <c r="D40" s="9" t="s">
        <v>610</v>
      </c>
      <c r="E40" s="8">
        <v>1</v>
      </c>
      <c r="F40" s="8"/>
      <c r="G40" s="8"/>
      <c r="H40" s="8"/>
      <c r="J40" s="12" t="s">
        <v>1362</v>
      </c>
      <c r="IV40">
        <f t="shared" si="1"/>
        <v>1</v>
      </c>
    </row>
    <row r="41" spans="1:256" ht="15.75">
      <c r="A41" s="8" t="s">
        <v>1820</v>
      </c>
      <c r="B41" s="8"/>
      <c r="C41" s="8"/>
      <c r="D41" s="12" t="s">
        <v>1529</v>
      </c>
      <c r="E41" s="8">
        <v>1</v>
      </c>
      <c r="F41" s="8"/>
      <c r="G41" s="8"/>
      <c r="H41" s="8"/>
      <c r="J41" s="12" t="s">
        <v>1362</v>
      </c>
      <c r="IV41">
        <f t="shared" si="1"/>
        <v>1</v>
      </c>
    </row>
    <row r="42" spans="1:256" ht="15.75">
      <c r="A42" s="8" t="s">
        <v>1821</v>
      </c>
      <c r="B42" s="8"/>
      <c r="C42" s="8"/>
      <c r="D42" s="9" t="s">
        <v>610</v>
      </c>
      <c r="E42" s="8">
        <v>1</v>
      </c>
      <c r="F42" s="8"/>
      <c r="G42" s="8"/>
      <c r="H42" s="8"/>
      <c r="J42" s="12" t="s">
        <v>1362</v>
      </c>
      <c r="IV42">
        <f t="shared" si="1"/>
        <v>1</v>
      </c>
    </row>
    <row r="43" spans="1:256" ht="15.75">
      <c r="A43" s="8" t="s">
        <v>1819</v>
      </c>
      <c r="B43" s="8"/>
      <c r="C43" s="8"/>
      <c r="D43" s="9" t="s">
        <v>610</v>
      </c>
      <c r="E43" s="8">
        <v>1</v>
      </c>
      <c r="F43" s="8"/>
      <c r="G43" s="8"/>
      <c r="H43" s="8"/>
      <c r="J43" s="12" t="s">
        <v>1362</v>
      </c>
      <c r="IV43">
        <f t="shared" si="1"/>
        <v>1</v>
      </c>
    </row>
    <row r="44" spans="1:256" ht="15.75">
      <c r="A44" s="8" t="s">
        <v>1777</v>
      </c>
      <c r="B44" s="8"/>
      <c r="C44" s="8"/>
      <c r="D44" s="9" t="s">
        <v>610</v>
      </c>
      <c r="E44" s="8">
        <v>1</v>
      </c>
      <c r="F44" s="8"/>
      <c r="G44" s="8"/>
      <c r="H44" s="8"/>
      <c r="J44" s="12" t="s">
        <v>1362</v>
      </c>
      <c r="IV44">
        <f t="shared" si="1"/>
        <v>1</v>
      </c>
    </row>
    <row r="45" spans="1:256" ht="15.75">
      <c r="A45" s="8" t="s">
        <v>830</v>
      </c>
      <c r="B45" s="8"/>
      <c r="C45" s="8"/>
      <c r="D45" s="9" t="s">
        <v>610</v>
      </c>
      <c r="E45" s="8">
        <v>1</v>
      </c>
      <c r="F45" s="8"/>
      <c r="G45" s="8"/>
      <c r="H45" s="8"/>
      <c r="J45" s="12" t="s">
        <v>1362</v>
      </c>
      <c r="IV45">
        <f t="shared" si="1"/>
        <v>1</v>
      </c>
    </row>
    <row r="46" spans="1:256" ht="15.75">
      <c r="A46" s="8" t="s">
        <v>1822</v>
      </c>
      <c r="B46" s="8"/>
      <c r="C46" s="8"/>
      <c r="D46" s="9" t="s">
        <v>610</v>
      </c>
      <c r="E46" s="8">
        <v>1</v>
      </c>
      <c r="F46" s="8"/>
      <c r="G46" s="8"/>
      <c r="H46" s="8"/>
      <c r="J46" s="12" t="s">
        <v>1362</v>
      </c>
      <c r="IV46">
        <f t="shared" si="1"/>
        <v>1</v>
      </c>
    </row>
    <row r="47" spans="1:256" ht="15.75">
      <c r="A47" s="8" t="s">
        <v>2489</v>
      </c>
      <c r="B47" s="8"/>
      <c r="C47" s="8"/>
      <c r="D47" s="9" t="s">
        <v>610</v>
      </c>
      <c r="E47" s="8">
        <v>1</v>
      </c>
      <c r="F47" s="8"/>
      <c r="G47" s="8"/>
      <c r="H47" s="8"/>
      <c r="J47" s="12" t="s">
        <v>1362</v>
      </c>
      <c r="IV47">
        <f t="shared" si="1"/>
        <v>1</v>
      </c>
    </row>
    <row r="48" spans="1:256" ht="15.75">
      <c r="A48" s="8" t="s">
        <v>1823</v>
      </c>
      <c r="B48" s="8"/>
      <c r="C48" s="8"/>
      <c r="D48" s="9" t="s">
        <v>610</v>
      </c>
      <c r="E48" s="8">
        <v>1</v>
      </c>
      <c r="F48" s="8"/>
      <c r="G48" s="8"/>
      <c r="H48" s="8"/>
      <c r="J48" s="12" t="s">
        <v>1362</v>
      </c>
      <c r="IV48">
        <f t="shared" si="1"/>
        <v>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H130"/>
  <sheetViews>
    <sheetView zoomScalePageLayoutView="0" workbookViewId="0" topLeftCell="A31">
      <selection activeCell="E88" sqref="E88"/>
    </sheetView>
  </sheetViews>
  <sheetFormatPr defaultColWidth="9.140625" defaultRowHeight="12.75"/>
  <cols>
    <col min="1" max="1" width="162.140625" style="0" customWidth="1"/>
    <col min="2" max="2" width="16.57421875" style="0" customWidth="1"/>
    <col min="3" max="3" width="12.28125" style="0" customWidth="1"/>
    <col min="4" max="4" width="26.140625" style="0" customWidth="1"/>
    <col min="5" max="5" width="18.57421875" style="0" customWidth="1"/>
    <col min="6" max="6" width="15.421875" style="0" customWidth="1"/>
    <col min="7" max="7" width="37.8515625" style="0" customWidth="1"/>
    <col min="8" max="8" width="30.28125" style="0" customWidth="1"/>
  </cols>
  <sheetData>
    <row r="1" spans="1:8" ht="15.75">
      <c r="A1" s="6" t="s">
        <v>762</v>
      </c>
      <c r="B1" s="7" t="s">
        <v>612</v>
      </c>
      <c r="C1" s="6" t="s">
        <v>786</v>
      </c>
      <c r="D1" s="18" t="s">
        <v>787</v>
      </c>
      <c r="E1" s="6" t="s">
        <v>789</v>
      </c>
      <c r="F1" s="6" t="s">
        <v>788</v>
      </c>
      <c r="G1" s="6" t="s">
        <v>790</v>
      </c>
      <c r="H1" s="6" t="s">
        <v>804</v>
      </c>
    </row>
    <row r="2" spans="1:8" s="2" customFormat="1" ht="15.75">
      <c r="A2" s="8" t="s">
        <v>1750</v>
      </c>
      <c r="B2" s="9" t="s">
        <v>610</v>
      </c>
      <c r="C2" s="8">
        <v>1</v>
      </c>
      <c r="D2" s="17"/>
      <c r="E2" s="8"/>
      <c r="F2" s="8"/>
      <c r="G2" s="8"/>
      <c r="H2" s="12" t="s">
        <v>1362</v>
      </c>
    </row>
    <row r="3" spans="1:8" s="2" customFormat="1" ht="15.75">
      <c r="A3" s="8" t="s">
        <v>1814</v>
      </c>
      <c r="B3" s="9" t="s">
        <v>610</v>
      </c>
      <c r="C3" s="8">
        <v>1</v>
      </c>
      <c r="D3" s="17"/>
      <c r="E3" s="8"/>
      <c r="F3" s="8"/>
      <c r="G3" s="8"/>
      <c r="H3" s="12" t="s">
        <v>1362</v>
      </c>
    </row>
    <row r="4" spans="1:8" s="2" customFormat="1" ht="15.75">
      <c r="A4" s="8" t="s">
        <v>1813</v>
      </c>
      <c r="B4" s="9" t="s">
        <v>610</v>
      </c>
      <c r="C4" s="8">
        <v>1</v>
      </c>
      <c r="D4" s="17"/>
      <c r="E4" s="8"/>
      <c r="F4" s="8"/>
      <c r="G4" s="8"/>
      <c r="H4" s="12" t="s">
        <v>1362</v>
      </c>
    </row>
    <row r="5" spans="1:8" ht="15.75">
      <c r="A5" s="8" t="s">
        <v>814</v>
      </c>
      <c r="B5" s="9" t="s">
        <v>610</v>
      </c>
      <c r="C5" s="8">
        <v>3</v>
      </c>
      <c r="D5" s="6"/>
      <c r="E5" s="6"/>
      <c r="F5" s="6"/>
      <c r="G5" s="6"/>
      <c r="H5" s="12" t="s">
        <v>1362</v>
      </c>
    </row>
    <row r="6" spans="1:8" ht="15.75">
      <c r="A6" s="8" t="s">
        <v>760</v>
      </c>
      <c r="B6" s="9" t="s">
        <v>610</v>
      </c>
      <c r="C6" s="8">
        <v>1</v>
      </c>
      <c r="D6" s="6"/>
      <c r="E6" s="6"/>
      <c r="F6" s="6"/>
      <c r="G6" s="6"/>
      <c r="H6" s="12" t="s">
        <v>1362</v>
      </c>
    </row>
    <row r="7" spans="1:8" ht="15.75">
      <c r="A7" s="8" t="s">
        <v>113</v>
      </c>
      <c r="B7" s="9" t="s">
        <v>114</v>
      </c>
      <c r="C7" s="8">
        <v>1</v>
      </c>
      <c r="D7" s="6"/>
      <c r="E7" s="6"/>
      <c r="F7" s="6"/>
      <c r="G7" s="6"/>
      <c r="H7" s="12">
        <v>112</v>
      </c>
    </row>
    <row r="8" spans="1:8" ht="15.75">
      <c r="A8" s="8" t="s">
        <v>2506</v>
      </c>
      <c r="B8" s="9" t="s">
        <v>114</v>
      </c>
      <c r="C8" s="8">
        <v>1</v>
      </c>
      <c r="D8" s="6"/>
      <c r="E8" s="6"/>
      <c r="F8" s="6"/>
      <c r="G8" s="6"/>
      <c r="H8" s="12" t="s">
        <v>1362</v>
      </c>
    </row>
    <row r="9" spans="1:8" ht="15.75">
      <c r="A9" s="8" t="s">
        <v>2594</v>
      </c>
      <c r="B9" s="9" t="s">
        <v>610</v>
      </c>
      <c r="C9" s="8">
        <v>1</v>
      </c>
      <c r="D9" s="6"/>
      <c r="E9" s="6"/>
      <c r="F9" s="6"/>
      <c r="G9" s="6"/>
      <c r="H9" s="12" t="s">
        <v>1362</v>
      </c>
    </row>
    <row r="10" spans="1:8" ht="15.75">
      <c r="A10" s="8" t="s">
        <v>813</v>
      </c>
      <c r="B10" s="9" t="s">
        <v>610</v>
      </c>
      <c r="C10" s="8">
        <v>2</v>
      </c>
      <c r="D10" s="6"/>
      <c r="E10" s="6"/>
      <c r="F10" s="6"/>
      <c r="G10" s="6"/>
      <c r="H10" s="12" t="s">
        <v>1362</v>
      </c>
    </row>
    <row r="11" spans="1:8" ht="15.75">
      <c r="A11" s="8" t="s">
        <v>812</v>
      </c>
      <c r="B11" s="9" t="s">
        <v>610</v>
      </c>
      <c r="C11" s="8">
        <v>1</v>
      </c>
      <c r="D11" s="6"/>
      <c r="E11" s="6"/>
      <c r="F11" s="6"/>
      <c r="G11" s="6"/>
      <c r="H11" s="12" t="s">
        <v>1362</v>
      </c>
    </row>
    <row r="12" spans="1:8" ht="15.75">
      <c r="A12" s="8" t="s">
        <v>811</v>
      </c>
      <c r="B12" s="9" t="s">
        <v>610</v>
      </c>
      <c r="C12" s="8">
        <v>2</v>
      </c>
      <c r="D12" s="6"/>
      <c r="E12" s="6"/>
      <c r="F12" s="6"/>
      <c r="G12" s="6"/>
      <c r="H12" s="12" t="s">
        <v>1362</v>
      </c>
    </row>
    <row r="13" spans="1:8" ht="15.75">
      <c r="A13" s="8" t="s">
        <v>810</v>
      </c>
      <c r="B13" s="9" t="s">
        <v>610</v>
      </c>
      <c r="C13" s="8">
        <v>4</v>
      </c>
      <c r="D13" s="6"/>
      <c r="E13" s="6"/>
      <c r="F13" s="6"/>
      <c r="G13" s="6"/>
      <c r="H13" s="12" t="s">
        <v>1362</v>
      </c>
    </row>
    <row r="14" spans="1:8" ht="15.75">
      <c r="A14" s="8" t="s">
        <v>759</v>
      </c>
      <c r="B14" s="9" t="s">
        <v>610</v>
      </c>
      <c r="C14" s="8">
        <v>2</v>
      </c>
      <c r="D14" s="6"/>
      <c r="E14" s="6"/>
      <c r="F14" s="6"/>
      <c r="G14" s="6"/>
      <c r="H14" s="12" t="s">
        <v>1362</v>
      </c>
    </row>
    <row r="15" spans="1:8" ht="15.75">
      <c r="A15" s="8" t="s">
        <v>815</v>
      </c>
      <c r="B15" s="9" t="s">
        <v>610</v>
      </c>
      <c r="C15" s="8">
        <v>2</v>
      </c>
      <c r="D15" s="6"/>
      <c r="E15" s="6"/>
      <c r="F15" s="6"/>
      <c r="G15" s="6"/>
      <c r="H15" s="12" t="s">
        <v>1362</v>
      </c>
    </row>
    <row r="16" spans="1:8" ht="15.75">
      <c r="A16" s="8" t="s">
        <v>816</v>
      </c>
      <c r="B16" s="9" t="s">
        <v>610</v>
      </c>
      <c r="C16" s="8">
        <v>3</v>
      </c>
      <c r="D16" s="6"/>
      <c r="E16" s="6"/>
      <c r="F16" s="6"/>
      <c r="G16" s="6"/>
      <c r="H16" s="12" t="s">
        <v>1362</v>
      </c>
    </row>
    <row r="17" spans="1:8" ht="15.75">
      <c r="A17" s="8" t="s">
        <v>835</v>
      </c>
      <c r="B17" s="9" t="s">
        <v>610</v>
      </c>
      <c r="C17" s="8">
        <v>5</v>
      </c>
      <c r="D17" s="6"/>
      <c r="E17" s="6"/>
      <c r="F17" s="6"/>
      <c r="G17" s="6"/>
      <c r="H17" s="12" t="s">
        <v>1362</v>
      </c>
    </row>
    <row r="18" spans="1:8" ht="15.75">
      <c r="A18" s="8" t="s">
        <v>769</v>
      </c>
      <c r="B18" s="9" t="s">
        <v>610</v>
      </c>
      <c r="C18" s="8">
        <v>2</v>
      </c>
      <c r="D18" s="6"/>
      <c r="E18" s="6"/>
      <c r="F18" s="6"/>
      <c r="G18" s="6"/>
      <c r="H18" s="12" t="s">
        <v>1362</v>
      </c>
    </row>
    <row r="19" spans="1:8" ht="15.75">
      <c r="A19" s="19" t="s">
        <v>3</v>
      </c>
      <c r="B19" s="9" t="s">
        <v>610</v>
      </c>
      <c r="C19" s="8">
        <v>1</v>
      </c>
      <c r="D19" s="6"/>
      <c r="E19" s="6"/>
      <c r="F19" s="6"/>
      <c r="G19" s="6"/>
      <c r="H19" s="12">
        <v>112</v>
      </c>
    </row>
    <row r="20" spans="1:8" ht="15.75">
      <c r="A20" s="8" t="s">
        <v>770</v>
      </c>
      <c r="B20" s="9" t="s">
        <v>610</v>
      </c>
      <c r="C20" s="8">
        <v>2</v>
      </c>
      <c r="D20" s="6"/>
      <c r="E20" s="6"/>
      <c r="F20" s="6"/>
      <c r="G20" s="6"/>
      <c r="H20" s="12" t="s">
        <v>1362</v>
      </c>
    </row>
    <row r="21" spans="1:8" ht="15.75">
      <c r="A21" s="8" t="s">
        <v>771</v>
      </c>
      <c r="B21" s="9" t="s">
        <v>610</v>
      </c>
      <c r="C21" s="8">
        <v>3</v>
      </c>
      <c r="D21" s="6"/>
      <c r="E21" s="6"/>
      <c r="F21" s="6"/>
      <c r="G21" s="6"/>
      <c r="H21" s="12" t="s">
        <v>1362</v>
      </c>
    </row>
    <row r="22" spans="1:8" ht="15.75">
      <c r="A22" s="8" t="s">
        <v>772</v>
      </c>
      <c r="B22" s="9" t="s">
        <v>610</v>
      </c>
      <c r="C22" s="8">
        <v>2</v>
      </c>
      <c r="D22" s="6"/>
      <c r="E22" s="6"/>
      <c r="F22" s="6"/>
      <c r="G22" s="6"/>
      <c r="H22" s="12" t="s">
        <v>1362</v>
      </c>
    </row>
    <row r="23" spans="1:8" ht="12.75" customHeight="1">
      <c r="A23" s="8" t="s">
        <v>773</v>
      </c>
      <c r="B23" s="9" t="s">
        <v>610</v>
      </c>
      <c r="C23" s="8">
        <v>3</v>
      </c>
      <c r="D23" s="6"/>
      <c r="E23" s="6"/>
      <c r="F23" s="6"/>
      <c r="G23" s="6"/>
      <c r="H23" s="12" t="s">
        <v>1362</v>
      </c>
    </row>
    <row r="24" spans="1:8" ht="12.75" customHeight="1">
      <c r="A24" s="19" t="s">
        <v>754</v>
      </c>
      <c r="B24" s="9" t="s">
        <v>610</v>
      </c>
      <c r="C24" s="8">
        <v>3</v>
      </c>
      <c r="D24" s="6"/>
      <c r="E24" s="6"/>
      <c r="F24" s="6"/>
      <c r="G24" s="6"/>
      <c r="H24" s="12">
        <v>112</v>
      </c>
    </row>
    <row r="25" spans="1:8" ht="12.75" customHeight="1">
      <c r="A25" s="19" t="s">
        <v>776</v>
      </c>
      <c r="B25" s="9" t="s">
        <v>610</v>
      </c>
      <c r="C25" s="8">
        <v>2</v>
      </c>
      <c r="D25" s="6"/>
      <c r="E25" s="6"/>
      <c r="F25" s="6"/>
      <c r="G25" s="6"/>
      <c r="H25" s="12" t="s">
        <v>1362</v>
      </c>
    </row>
    <row r="26" spans="1:8" ht="12.75" customHeight="1">
      <c r="A26" s="19" t="s">
        <v>753</v>
      </c>
      <c r="B26" s="9" t="s">
        <v>610</v>
      </c>
      <c r="C26" s="8">
        <v>2</v>
      </c>
      <c r="D26" s="6"/>
      <c r="E26" s="6"/>
      <c r="F26" s="6"/>
      <c r="G26" s="6"/>
      <c r="H26" s="12" t="s">
        <v>1362</v>
      </c>
    </row>
    <row r="27" spans="1:8" ht="12.75" customHeight="1">
      <c r="A27" s="19" t="s">
        <v>755</v>
      </c>
      <c r="B27" s="9" t="s">
        <v>610</v>
      </c>
      <c r="C27" s="8">
        <v>2</v>
      </c>
      <c r="D27" s="6"/>
      <c r="E27" s="6"/>
      <c r="F27" s="6"/>
      <c r="G27" s="6"/>
      <c r="H27" s="12" t="s">
        <v>1362</v>
      </c>
    </row>
    <row r="28" spans="1:8" ht="12.75" customHeight="1">
      <c r="A28" s="19" t="s">
        <v>1193</v>
      </c>
      <c r="B28" s="9" t="s">
        <v>610</v>
      </c>
      <c r="C28" s="8">
        <v>1</v>
      </c>
      <c r="D28" s="6"/>
      <c r="E28" s="6"/>
      <c r="F28" s="6"/>
      <c r="G28" s="6"/>
      <c r="H28" s="12" t="s">
        <v>1245</v>
      </c>
    </row>
    <row r="29" spans="1:8" ht="12.75" customHeight="1">
      <c r="A29" s="19" t="s">
        <v>768</v>
      </c>
      <c r="B29" s="9" t="s">
        <v>610</v>
      </c>
      <c r="C29" s="8">
        <v>1</v>
      </c>
      <c r="D29" s="6"/>
      <c r="E29" s="6"/>
      <c r="F29" s="6"/>
      <c r="G29" s="6"/>
      <c r="H29" s="12" t="s">
        <v>1362</v>
      </c>
    </row>
    <row r="30" spans="1:8" ht="15.75">
      <c r="A30" s="8" t="s">
        <v>1474</v>
      </c>
      <c r="B30" s="9" t="s">
        <v>610</v>
      </c>
      <c r="C30" s="8">
        <v>1</v>
      </c>
      <c r="D30" s="6"/>
      <c r="E30" s="6"/>
      <c r="F30" s="6"/>
      <c r="G30" s="6"/>
      <c r="H30" s="12" t="s">
        <v>1245</v>
      </c>
    </row>
    <row r="31" spans="1:8" ht="31.5">
      <c r="A31" s="20" t="s">
        <v>783</v>
      </c>
      <c r="B31" s="9" t="s">
        <v>610</v>
      </c>
      <c r="C31" s="8">
        <v>1</v>
      </c>
      <c r="D31" s="6"/>
      <c r="E31" s="6"/>
      <c r="F31" s="6"/>
      <c r="G31" s="6"/>
      <c r="H31" s="12">
        <v>112</v>
      </c>
    </row>
    <row r="32" spans="1:8" ht="12.75" customHeight="1">
      <c r="A32" s="8" t="s">
        <v>2</v>
      </c>
      <c r="B32" s="9" t="s">
        <v>610</v>
      </c>
      <c r="C32" s="8">
        <v>2</v>
      </c>
      <c r="D32" s="6"/>
      <c r="E32" s="6"/>
      <c r="F32" s="6"/>
      <c r="G32" s="6"/>
      <c r="H32" s="12">
        <v>112</v>
      </c>
    </row>
    <row r="33" spans="1:8" ht="16.5" thickBot="1">
      <c r="A33" s="22" t="s">
        <v>1</v>
      </c>
      <c r="B33" s="9" t="s">
        <v>610</v>
      </c>
      <c r="C33" s="8">
        <v>5</v>
      </c>
      <c r="D33" s="6"/>
      <c r="E33" s="6"/>
      <c r="F33" s="6"/>
      <c r="G33" s="6"/>
      <c r="H33" s="12">
        <v>112</v>
      </c>
    </row>
    <row r="34" spans="1:8" ht="16.5" thickBot="1">
      <c r="A34" s="21" t="s">
        <v>766</v>
      </c>
      <c r="B34" s="9" t="s">
        <v>610</v>
      </c>
      <c r="C34" s="8">
        <v>2</v>
      </c>
      <c r="D34" s="6"/>
      <c r="E34" s="6"/>
      <c r="F34" s="6"/>
      <c r="G34" s="6"/>
      <c r="H34" s="12">
        <v>112</v>
      </c>
    </row>
    <row r="35" spans="1:8" ht="15.75">
      <c r="A35" s="22" t="s">
        <v>767</v>
      </c>
      <c r="B35" s="9" t="s">
        <v>610</v>
      </c>
      <c r="C35" s="8">
        <v>1</v>
      </c>
      <c r="D35" s="6"/>
      <c r="E35" s="6"/>
      <c r="F35" s="6"/>
      <c r="G35" s="6"/>
      <c r="H35" s="12">
        <v>112</v>
      </c>
    </row>
    <row r="36" spans="1:8" ht="15.75">
      <c r="A36" s="22" t="s">
        <v>101</v>
      </c>
      <c r="B36" s="9" t="s">
        <v>610</v>
      </c>
      <c r="C36" s="8">
        <v>1</v>
      </c>
      <c r="D36" s="6"/>
      <c r="E36" s="6"/>
      <c r="F36" s="6"/>
      <c r="G36" s="6"/>
      <c r="H36" s="12">
        <v>112</v>
      </c>
    </row>
    <row r="37" spans="1:8" ht="15.75">
      <c r="A37" s="22" t="s">
        <v>102</v>
      </c>
      <c r="B37" s="9" t="s">
        <v>610</v>
      </c>
      <c r="C37" s="8">
        <v>1</v>
      </c>
      <c r="D37" s="6"/>
      <c r="E37" s="6"/>
      <c r="F37" s="6"/>
      <c r="G37" s="6"/>
      <c r="H37" s="12">
        <v>112</v>
      </c>
    </row>
    <row r="38" spans="1:8" ht="15.75">
      <c r="A38" s="22" t="s">
        <v>2194</v>
      </c>
      <c r="B38" s="9" t="s">
        <v>610</v>
      </c>
      <c r="C38" s="8">
        <v>1</v>
      </c>
      <c r="D38" s="6"/>
      <c r="E38" s="6"/>
      <c r="F38" s="6"/>
      <c r="G38" s="6"/>
      <c r="H38" s="12" t="s">
        <v>1362</v>
      </c>
    </row>
    <row r="39" spans="1:8" ht="15.75">
      <c r="A39" s="22" t="s">
        <v>2900</v>
      </c>
      <c r="B39" s="9" t="s">
        <v>610</v>
      </c>
      <c r="C39" s="8">
        <v>1</v>
      </c>
      <c r="D39" s="6"/>
      <c r="E39" s="6"/>
      <c r="F39" s="6"/>
      <c r="G39" s="6"/>
      <c r="H39" s="12" t="s">
        <v>1362</v>
      </c>
    </row>
    <row r="40" spans="1:8" ht="15.75">
      <c r="A40" s="22" t="s">
        <v>1229</v>
      </c>
      <c r="B40" s="9" t="s">
        <v>610</v>
      </c>
      <c r="C40" s="8">
        <v>1</v>
      </c>
      <c r="D40" s="6"/>
      <c r="E40" s="6"/>
      <c r="F40" s="6"/>
      <c r="G40" s="6"/>
      <c r="H40" s="12" t="s">
        <v>1245</v>
      </c>
    </row>
    <row r="41" spans="1:8" ht="15.75">
      <c r="A41" s="8" t="s">
        <v>832</v>
      </c>
      <c r="B41" s="9" t="s">
        <v>610</v>
      </c>
      <c r="C41" s="8">
        <v>1</v>
      </c>
      <c r="D41" s="6"/>
      <c r="E41" s="6"/>
      <c r="F41" s="6"/>
      <c r="G41" s="6"/>
      <c r="H41" s="12">
        <v>112</v>
      </c>
    </row>
    <row r="42" spans="1:8" ht="15.75">
      <c r="A42" s="22" t="s">
        <v>1201</v>
      </c>
      <c r="B42" s="9" t="s">
        <v>610</v>
      </c>
      <c r="C42" s="8">
        <v>1</v>
      </c>
      <c r="D42" s="6"/>
      <c r="E42" s="6"/>
      <c r="F42" s="6"/>
      <c r="G42" s="6"/>
      <c r="H42" s="12" t="s">
        <v>1245</v>
      </c>
    </row>
    <row r="43" spans="1:8" ht="15.75">
      <c r="A43" s="22" t="s">
        <v>1181</v>
      </c>
      <c r="B43" s="9" t="s">
        <v>610</v>
      </c>
      <c r="C43" s="8">
        <v>1</v>
      </c>
      <c r="D43" s="6"/>
      <c r="E43" s="6"/>
      <c r="F43" s="6"/>
      <c r="G43" s="6"/>
      <c r="H43" s="12" t="s">
        <v>1245</v>
      </c>
    </row>
    <row r="44" spans="1:8" ht="15.75">
      <c r="A44" s="22" t="s">
        <v>2902</v>
      </c>
      <c r="B44" s="9" t="s">
        <v>610</v>
      </c>
      <c r="C44" s="8">
        <v>1</v>
      </c>
      <c r="D44" s="6"/>
      <c r="E44" s="6"/>
      <c r="F44" s="6"/>
      <c r="G44" s="6"/>
      <c r="H44" s="12" t="s">
        <v>1245</v>
      </c>
    </row>
    <row r="45" spans="1:8" ht="15.75">
      <c r="A45" s="22" t="s">
        <v>695</v>
      </c>
      <c r="B45" s="9" t="s">
        <v>610</v>
      </c>
      <c r="C45" s="8">
        <v>1</v>
      </c>
      <c r="D45" s="6"/>
      <c r="E45" s="6"/>
      <c r="F45" s="6"/>
      <c r="G45" s="6"/>
      <c r="H45" s="12" t="s">
        <v>1362</v>
      </c>
    </row>
    <row r="46" spans="1:8" ht="15.75">
      <c r="A46" s="22" t="s">
        <v>2317</v>
      </c>
      <c r="B46" s="9" t="s">
        <v>610</v>
      </c>
      <c r="C46" s="8">
        <v>2</v>
      </c>
      <c r="D46" s="6"/>
      <c r="E46" s="6"/>
      <c r="F46" s="6"/>
      <c r="G46" s="6"/>
      <c r="H46" s="12" t="s">
        <v>1362</v>
      </c>
    </row>
    <row r="47" spans="1:8" ht="15.75">
      <c r="A47" s="22" t="s">
        <v>2595</v>
      </c>
      <c r="B47" s="9" t="s">
        <v>610</v>
      </c>
      <c r="C47" s="8">
        <v>1</v>
      </c>
      <c r="D47" s="6"/>
      <c r="E47" s="6"/>
      <c r="F47" s="6"/>
      <c r="G47" s="6"/>
      <c r="H47" s="12" t="s">
        <v>1362</v>
      </c>
    </row>
    <row r="48" spans="1:8" ht="15.75">
      <c r="A48" s="22" t="s">
        <v>2316</v>
      </c>
      <c r="B48" s="9" t="s">
        <v>610</v>
      </c>
      <c r="C48" s="8">
        <v>1</v>
      </c>
      <c r="D48" s="6"/>
      <c r="E48" s="6"/>
      <c r="F48" s="6"/>
      <c r="G48" s="6"/>
      <c r="H48" s="12" t="s">
        <v>1362</v>
      </c>
    </row>
    <row r="49" spans="1:8" ht="15.75">
      <c r="A49" s="22" t="s">
        <v>692</v>
      </c>
      <c r="B49" s="9" t="s">
        <v>610</v>
      </c>
      <c r="C49" s="8">
        <v>2</v>
      </c>
      <c r="D49" s="8"/>
      <c r="E49" s="11"/>
      <c r="F49" s="6"/>
      <c r="G49" s="6"/>
      <c r="H49" s="12" t="s">
        <v>1362</v>
      </c>
    </row>
    <row r="50" spans="1:8" ht="15.75">
      <c r="A50" s="22" t="s">
        <v>68</v>
      </c>
      <c r="B50" s="9" t="s">
        <v>610</v>
      </c>
      <c r="C50" s="8">
        <v>1</v>
      </c>
      <c r="D50" s="6"/>
      <c r="E50" s="6"/>
      <c r="F50" s="6"/>
      <c r="G50" s="6"/>
      <c r="H50" s="12" t="s">
        <v>1362</v>
      </c>
    </row>
    <row r="51" spans="1:8" ht="15.75">
      <c r="A51" s="22" t="s">
        <v>2318</v>
      </c>
      <c r="B51" s="9" t="s">
        <v>610</v>
      </c>
      <c r="C51" s="8">
        <v>2</v>
      </c>
      <c r="D51" s="6"/>
      <c r="E51" s="6"/>
      <c r="F51" s="6"/>
      <c r="G51" s="6"/>
      <c r="H51" s="12" t="s">
        <v>1362</v>
      </c>
    </row>
    <row r="52" spans="1:8" ht="15.75">
      <c r="A52" s="22" t="s">
        <v>2052</v>
      </c>
      <c r="B52" s="9" t="s">
        <v>610</v>
      </c>
      <c r="C52" s="8">
        <v>2</v>
      </c>
      <c r="D52" s="6"/>
      <c r="E52" s="6"/>
      <c r="F52" s="6"/>
      <c r="G52" s="6"/>
      <c r="H52" s="12" t="s">
        <v>1362</v>
      </c>
    </row>
    <row r="53" spans="1:8" ht="15.75">
      <c r="A53" s="22" t="s">
        <v>2060</v>
      </c>
      <c r="B53" s="9" t="s">
        <v>610</v>
      </c>
      <c r="C53" s="8">
        <v>1</v>
      </c>
      <c r="D53" s="6"/>
      <c r="E53" s="6"/>
      <c r="F53" s="6"/>
      <c r="G53" s="6"/>
      <c r="H53" s="12" t="s">
        <v>1889</v>
      </c>
    </row>
    <row r="54" spans="1:8" ht="15.75">
      <c r="A54" s="22" t="s">
        <v>1230</v>
      </c>
      <c r="B54" s="9" t="s">
        <v>610</v>
      </c>
      <c r="C54" s="8">
        <v>2</v>
      </c>
      <c r="D54" s="6"/>
      <c r="E54" s="6"/>
      <c r="F54" s="6"/>
      <c r="G54" s="6"/>
      <c r="H54" s="12" t="s">
        <v>1245</v>
      </c>
    </row>
    <row r="55" spans="1:8" ht="15.75">
      <c r="A55" s="22" t="s">
        <v>2082</v>
      </c>
      <c r="B55" s="9" t="s">
        <v>610</v>
      </c>
      <c r="C55" s="8">
        <v>1</v>
      </c>
      <c r="D55" s="6"/>
      <c r="E55" s="6"/>
      <c r="F55" s="6"/>
      <c r="G55" s="6"/>
      <c r="H55" s="12" t="s">
        <v>1362</v>
      </c>
    </row>
    <row r="56" spans="1:8" ht="15.75">
      <c r="A56" s="22" t="s">
        <v>2733</v>
      </c>
      <c r="B56" s="9" t="s">
        <v>610</v>
      </c>
      <c r="C56" s="8">
        <v>2</v>
      </c>
      <c r="D56" s="6"/>
      <c r="E56" s="6"/>
      <c r="F56" s="6"/>
      <c r="G56" s="6"/>
      <c r="H56" s="12" t="s">
        <v>1245</v>
      </c>
    </row>
    <row r="57" spans="1:8" ht="15.75">
      <c r="A57" s="22" t="s">
        <v>2230</v>
      </c>
      <c r="B57" s="9" t="s">
        <v>610</v>
      </c>
      <c r="C57" s="8">
        <v>1</v>
      </c>
      <c r="D57" s="8"/>
      <c r="E57" s="11"/>
      <c r="F57" s="6"/>
      <c r="G57" s="6"/>
      <c r="H57" s="12" t="s">
        <v>1362</v>
      </c>
    </row>
    <row r="58" spans="1:8" ht="15.75">
      <c r="A58" s="22" t="s">
        <v>1842</v>
      </c>
      <c r="B58" s="9" t="s">
        <v>610</v>
      </c>
      <c r="C58" s="8">
        <v>1</v>
      </c>
      <c r="D58" s="8"/>
      <c r="E58" s="11"/>
      <c r="F58" s="6"/>
      <c r="G58" s="6"/>
      <c r="H58" s="12" t="s">
        <v>1362</v>
      </c>
    </row>
    <row r="59" spans="1:8" ht="15.75">
      <c r="A59" s="22" t="s">
        <v>59</v>
      </c>
      <c r="B59" s="9" t="s">
        <v>610</v>
      </c>
      <c r="C59" s="8">
        <v>2</v>
      </c>
      <c r="D59" s="8"/>
      <c r="E59" s="11"/>
      <c r="F59" s="6"/>
      <c r="G59" s="6"/>
      <c r="H59" s="12" t="s">
        <v>1362</v>
      </c>
    </row>
    <row r="60" spans="1:8" ht="12.75" customHeight="1">
      <c r="A60" s="19" t="s">
        <v>782</v>
      </c>
      <c r="B60" s="9" t="s">
        <v>610</v>
      </c>
      <c r="C60" s="8">
        <v>1</v>
      </c>
      <c r="D60" s="8"/>
      <c r="E60" s="11"/>
      <c r="F60" s="6"/>
      <c r="G60" s="6"/>
      <c r="H60" s="12" t="s">
        <v>1362</v>
      </c>
    </row>
    <row r="61" spans="1:8" ht="12.75" customHeight="1">
      <c r="A61" s="19" t="s">
        <v>595</v>
      </c>
      <c r="B61" s="9" t="s">
        <v>610</v>
      </c>
      <c r="C61" s="8">
        <v>1</v>
      </c>
      <c r="D61" s="8"/>
      <c r="E61" s="11"/>
      <c r="F61" s="6"/>
      <c r="G61" s="6"/>
      <c r="H61" s="12">
        <v>112</v>
      </c>
    </row>
    <row r="62" spans="1:8" ht="15.75">
      <c r="A62" s="22" t="s">
        <v>644</v>
      </c>
      <c r="B62" s="9" t="s">
        <v>610</v>
      </c>
      <c r="C62" s="8">
        <v>1</v>
      </c>
      <c r="D62" s="6"/>
      <c r="E62" s="6"/>
      <c r="F62" s="6"/>
      <c r="G62" s="6"/>
      <c r="H62" s="12" t="s">
        <v>1245</v>
      </c>
    </row>
    <row r="63" spans="1:8" ht="12.75" customHeight="1">
      <c r="A63" s="19" t="s">
        <v>639</v>
      </c>
      <c r="B63" s="9" t="s">
        <v>610</v>
      </c>
      <c r="C63" s="8">
        <v>1</v>
      </c>
      <c r="D63" s="8"/>
      <c r="E63" s="11"/>
      <c r="F63" s="6"/>
      <c r="G63" s="6"/>
      <c r="H63" s="12" t="s">
        <v>1362</v>
      </c>
    </row>
    <row r="64" spans="1:8" ht="12.75" customHeight="1">
      <c r="A64" s="19" t="s">
        <v>765</v>
      </c>
      <c r="B64" s="9" t="s">
        <v>610</v>
      </c>
      <c r="C64" s="8">
        <v>1</v>
      </c>
      <c r="D64" s="8"/>
      <c r="E64" s="11"/>
      <c r="F64" s="6"/>
      <c r="G64" s="6"/>
      <c r="H64" s="12" t="s">
        <v>1245</v>
      </c>
    </row>
    <row r="65" spans="1:8" ht="15.75">
      <c r="A65" s="22" t="s">
        <v>774</v>
      </c>
      <c r="B65" s="23" t="s">
        <v>610</v>
      </c>
      <c r="C65" s="8">
        <v>3</v>
      </c>
      <c r="D65" s="8"/>
      <c r="E65" s="13"/>
      <c r="F65" s="6"/>
      <c r="G65" s="6"/>
      <c r="H65" s="12" t="s">
        <v>1362</v>
      </c>
    </row>
    <row r="66" spans="1:8" ht="15.75">
      <c r="A66" s="22" t="s">
        <v>2374</v>
      </c>
      <c r="B66" s="9" t="s">
        <v>610</v>
      </c>
      <c r="C66" s="8">
        <v>1</v>
      </c>
      <c r="D66" s="8"/>
      <c r="E66" s="11"/>
      <c r="F66" s="6"/>
      <c r="G66" s="6"/>
      <c r="H66" s="12">
        <v>112</v>
      </c>
    </row>
    <row r="67" spans="1:8" ht="15.75">
      <c r="A67" s="22" t="s">
        <v>836</v>
      </c>
      <c r="B67" s="9" t="s">
        <v>610</v>
      </c>
      <c r="C67" s="8">
        <v>1</v>
      </c>
      <c r="D67" s="8"/>
      <c r="E67" s="11"/>
      <c r="F67" s="6"/>
      <c r="G67" s="6"/>
      <c r="H67" s="12">
        <v>112</v>
      </c>
    </row>
    <row r="68" spans="1:8" ht="15.75">
      <c r="A68" s="22" t="s">
        <v>2070</v>
      </c>
      <c r="B68" s="23" t="s">
        <v>610</v>
      </c>
      <c r="C68" s="8">
        <v>1</v>
      </c>
      <c r="D68" s="8"/>
      <c r="E68" s="13"/>
      <c r="F68" s="6"/>
      <c r="G68" s="6"/>
      <c r="H68" s="12" t="s">
        <v>1362</v>
      </c>
    </row>
    <row r="69" spans="1:8" ht="15.75">
      <c r="A69" s="22" t="s">
        <v>1865</v>
      </c>
      <c r="B69" s="23" t="s">
        <v>610</v>
      </c>
      <c r="C69" s="8">
        <v>1</v>
      </c>
      <c r="D69" s="8"/>
      <c r="E69" s="13"/>
      <c r="F69" s="6"/>
      <c r="G69" s="6"/>
      <c r="H69" s="12" t="s">
        <v>1362</v>
      </c>
    </row>
    <row r="70" spans="1:8" ht="15.75">
      <c r="A70" s="22" t="s">
        <v>2164</v>
      </c>
      <c r="B70" s="23" t="s">
        <v>610</v>
      </c>
      <c r="C70" s="8">
        <v>1</v>
      </c>
      <c r="D70" s="8"/>
      <c r="E70" s="13"/>
      <c r="F70" s="6"/>
      <c r="G70" s="6"/>
      <c r="H70" s="12" t="s">
        <v>1362</v>
      </c>
    </row>
    <row r="71" spans="1:8" ht="15.75">
      <c r="A71" s="22" t="s">
        <v>1825</v>
      </c>
      <c r="B71" s="23" t="s">
        <v>610</v>
      </c>
      <c r="C71" s="8">
        <v>1</v>
      </c>
      <c r="D71" s="8"/>
      <c r="E71" s="13"/>
      <c r="F71" s="6"/>
      <c r="G71" s="6"/>
      <c r="H71" s="12" t="s">
        <v>1362</v>
      </c>
    </row>
    <row r="72" spans="1:8" ht="15.75">
      <c r="A72" s="22" t="s">
        <v>1828</v>
      </c>
      <c r="B72" s="23" t="s">
        <v>610</v>
      </c>
      <c r="C72" s="8">
        <v>1</v>
      </c>
      <c r="D72" s="8"/>
      <c r="E72" s="13"/>
      <c r="F72" s="6"/>
      <c r="G72" s="6"/>
      <c r="H72" s="12" t="s">
        <v>1362</v>
      </c>
    </row>
    <row r="73" spans="1:8" ht="15.75">
      <c r="A73" s="22" t="s">
        <v>1841</v>
      </c>
      <c r="B73" s="23" t="s">
        <v>610</v>
      </c>
      <c r="C73" s="8">
        <v>1</v>
      </c>
      <c r="D73" s="8"/>
      <c r="E73" s="13"/>
      <c r="F73" s="6"/>
      <c r="G73" s="6"/>
      <c r="H73" s="12" t="s">
        <v>1245</v>
      </c>
    </row>
    <row r="74" spans="1:8" ht="15.75">
      <c r="A74" s="22" t="s">
        <v>432</v>
      </c>
      <c r="B74" s="23" t="s">
        <v>610</v>
      </c>
      <c r="C74" s="8">
        <v>2</v>
      </c>
      <c r="D74" s="8"/>
      <c r="E74" s="13"/>
      <c r="F74" s="6"/>
      <c r="G74" s="6"/>
      <c r="H74" s="12">
        <v>112</v>
      </c>
    </row>
    <row r="75" spans="1:8" ht="15.75">
      <c r="A75" s="22" t="s">
        <v>2833</v>
      </c>
      <c r="B75" s="23" t="s">
        <v>610</v>
      </c>
      <c r="C75" s="8">
        <v>1</v>
      </c>
      <c r="D75" s="8"/>
      <c r="E75" s="13"/>
      <c r="F75" s="6"/>
      <c r="G75" s="6"/>
      <c r="H75" s="12" t="s">
        <v>1245</v>
      </c>
    </row>
    <row r="76" spans="1:8" ht="15.75">
      <c r="A76" s="22" t="s">
        <v>837</v>
      </c>
      <c r="B76" s="23" t="s">
        <v>610</v>
      </c>
      <c r="C76" s="8">
        <v>1</v>
      </c>
      <c r="D76" s="8"/>
      <c r="E76" s="11"/>
      <c r="F76" s="6"/>
      <c r="G76" s="6"/>
      <c r="H76" s="12">
        <v>112</v>
      </c>
    </row>
    <row r="77" spans="1:8" ht="15.75">
      <c r="A77" s="22" t="s">
        <v>4</v>
      </c>
      <c r="B77" s="23" t="s">
        <v>610</v>
      </c>
      <c r="C77" s="8">
        <v>1</v>
      </c>
      <c r="D77" s="8"/>
      <c r="E77" s="11"/>
      <c r="F77" s="6"/>
      <c r="G77" s="6"/>
      <c r="H77" s="12">
        <v>112</v>
      </c>
    </row>
    <row r="78" spans="1:8" ht="15.75">
      <c r="A78" s="24" t="s">
        <v>1832</v>
      </c>
      <c r="B78" s="23" t="s">
        <v>610</v>
      </c>
      <c r="C78" s="8">
        <v>1</v>
      </c>
      <c r="D78" s="6"/>
      <c r="E78" s="6"/>
      <c r="F78" s="6"/>
      <c r="G78" s="6"/>
      <c r="H78" s="12" t="s">
        <v>1362</v>
      </c>
    </row>
    <row r="79" spans="1:8" ht="15.75">
      <c r="A79" s="24" t="s">
        <v>2542</v>
      </c>
      <c r="B79" s="23" t="s">
        <v>610</v>
      </c>
      <c r="C79" s="8">
        <v>1</v>
      </c>
      <c r="D79" s="6"/>
      <c r="E79" s="6"/>
      <c r="F79" s="6"/>
      <c r="G79" s="6"/>
      <c r="H79" s="12" t="s">
        <v>1245</v>
      </c>
    </row>
    <row r="80" spans="1:8" ht="15.75">
      <c r="A80" s="24" t="s">
        <v>778</v>
      </c>
      <c r="B80" s="23" t="s">
        <v>610</v>
      </c>
      <c r="C80" s="8">
        <v>1</v>
      </c>
      <c r="D80" s="6"/>
      <c r="E80" s="6"/>
      <c r="F80" s="6"/>
      <c r="G80" s="6"/>
      <c r="H80" s="12" t="s">
        <v>1362</v>
      </c>
    </row>
    <row r="81" spans="1:8" ht="15.75">
      <c r="A81" s="24" t="s">
        <v>777</v>
      </c>
      <c r="B81" s="23" t="s">
        <v>610</v>
      </c>
      <c r="C81" s="8">
        <v>1</v>
      </c>
      <c r="D81" s="6"/>
      <c r="E81" s="6"/>
      <c r="F81" s="6"/>
      <c r="G81" s="6"/>
      <c r="H81" s="12" t="s">
        <v>1245</v>
      </c>
    </row>
    <row r="82" spans="1:8" ht="15.75">
      <c r="A82" s="24" t="s">
        <v>2195</v>
      </c>
      <c r="B82" s="23" t="s">
        <v>610</v>
      </c>
      <c r="C82" s="8">
        <v>1</v>
      </c>
      <c r="D82" s="6"/>
      <c r="E82" s="6"/>
      <c r="F82" s="6"/>
      <c r="G82" s="6"/>
      <c r="H82" s="12" t="s">
        <v>1362</v>
      </c>
    </row>
    <row r="83" spans="1:8" ht="15.75">
      <c r="A83" s="8" t="s">
        <v>1105</v>
      </c>
      <c r="B83" s="23" t="s">
        <v>610</v>
      </c>
      <c r="C83" s="8">
        <v>1</v>
      </c>
      <c r="D83" s="8"/>
      <c r="E83" s="8"/>
      <c r="F83" s="8"/>
      <c r="G83" s="8"/>
      <c r="H83" s="12" t="s">
        <v>1362</v>
      </c>
    </row>
    <row r="84" spans="1:8" ht="15.75">
      <c r="A84" s="8" t="s">
        <v>2724</v>
      </c>
      <c r="B84" s="23" t="s">
        <v>761</v>
      </c>
      <c r="C84" s="8">
        <v>1</v>
      </c>
      <c r="D84" s="8" t="s">
        <v>2672</v>
      </c>
      <c r="E84" s="11">
        <v>42018</v>
      </c>
      <c r="F84" s="8"/>
      <c r="G84" s="8"/>
      <c r="H84" s="12">
        <v>112</v>
      </c>
    </row>
    <row r="85" spans="1:8" ht="15.75">
      <c r="A85" s="8" t="s">
        <v>2903</v>
      </c>
      <c r="B85" s="23" t="s">
        <v>610</v>
      </c>
      <c r="C85" s="8">
        <v>1</v>
      </c>
      <c r="D85" s="8"/>
      <c r="E85" s="11"/>
      <c r="F85" s="8"/>
      <c r="G85" s="8"/>
      <c r="H85" s="12" t="s">
        <v>1245</v>
      </c>
    </row>
    <row r="86" spans="1:8" ht="15.75">
      <c r="A86" s="8" t="s">
        <v>1812</v>
      </c>
      <c r="B86" s="23" t="s">
        <v>610</v>
      </c>
      <c r="C86" s="8">
        <v>1</v>
      </c>
      <c r="D86" s="8"/>
      <c r="E86" s="8"/>
      <c r="F86" s="8"/>
      <c r="G86" s="8"/>
      <c r="H86" s="12" t="s">
        <v>1245</v>
      </c>
    </row>
    <row r="87" spans="1:8" ht="15.75">
      <c r="A87" s="8" t="s">
        <v>1840</v>
      </c>
      <c r="B87" s="23" t="s">
        <v>610</v>
      </c>
      <c r="C87" s="8">
        <v>1</v>
      </c>
      <c r="D87" s="8"/>
      <c r="E87" s="8"/>
      <c r="F87" s="8"/>
      <c r="G87" s="8"/>
      <c r="H87" s="12" t="s">
        <v>1245</v>
      </c>
    </row>
    <row r="88" spans="1:8" ht="15.75">
      <c r="A88" s="24" t="s">
        <v>643</v>
      </c>
      <c r="B88" s="23" t="s">
        <v>610</v>
      </c>
      <c r="C88" s="8">
        <v>1</v>
      </c>
      <c r="D88" s="6"/>
      <c r="E88" s="6"/>
      <c r="F88" s="6"/>
      <c r="G88" s="6"/>
      <c r="H88" s="12" t="s">
        <v>1245</v>
      </c>
    </row>
    <row r="89" spans="1:8" ht="15.75">
      <c r="A89" s="24" t="s">
        <v>641</v>
      </c>
      <c r="B89" s="23" t="s">
        <v>610</v>
      </c>
      <c r="C89" s="8">
        <v>2</v>
      </c>
      <c r="D89" s="6"/>
      <c r="E89" s="6"/>
      <c r="F89" s="6"/>
      <c r="G89" s="6"/>
      <c r="H89" s="12" t="s">
        <v>1362</v>
      </c>
    </row>
    <row r="90" spans="1:8" ht="15.75">
      <c r="A90" s="24" t="s">
        <v>764</v>
      </c>
      <c r="B90" s="23" t="s">
        <v>610</v>
      </c>
      <c r="C90" s="8">
        <v>1</v>
      </c>
      <c r="D90" s="6"/>
      <c r="E90" s="6"/>
      <c r="F90" s="6"/>
      <c r="G90" s="6"/>
      <c r="H90" s="12">
        <v>112</v>
      </c>
    </row>
    <row r="91" spans="1:8" ht="15.75">
      <c r="A91" s="24" t="s">
        <v>2767</v>
      </c>
      <c r="B91" s="23" t="s">
        <v>610</v>
      </c>
      <c r="C91" s="8">
        <v>1</v>
      </c>
      <c r="D91" s="6"/>
      <c r="E91" s="6"/>
      <c r="F91" s="6"/>
      <c r="G91" s="6"/>
      <c r="H91" s="12" t="s">
        <v>1245</v>
      </c>
    </row>
    <row r="92" spans="1:8" ht="15.75">
      <c r="A92" s="8" t="s">
        <v>329</v>
      </c>
      <c r="B92" s="8" t="s">
        <v>611</v>
      </c>
      <c r="C92" s="8">
        <v>2</v>
      </c>
      <c r="D92" s="6"/>
      <c r="E92" s="6"/>
      <c r="F92" s="6"/>
      <c r="G92" s="6"/>
      <c r="H92" s="12" t="s">
        <v>1362</v>
      </c>
    </row>
    <row r="93" spans="1:8" ht="15.75">
      <c r="A93" s="8" t="s">
        <v>1866</v>
      </c>
      <c r="B93" s="8" t="s">
        <v>611</v>
      </c>
      <c r="C93" s="8">
        <v>1</v>
      </c>
      <c r="D93" s="6"/>
      <c r="E93" s="6"/>
      <c r="F93" s="6"/>
      <c r="G93" s="6"/>
      <c r="H93" s="12" t="s">
        <v>1245</v>
      </c>
    </row>
    <row r="94" spans="1:8" ht="15.75">
      <c r="A94" s="24" t="s">
        <v>1177</v>
      </c>
      <c r="B94" s="9" t="s">
        <v>610</v>
      </c>
      <c r="C94" s="8">
        <v>1</v>
      </c>
      <c r="D94" s="6"/>
      <c r="E94" s="6"/>
      <c r="F94" s="6"/>
      <c r="G94" s="6"/>
      <c r="H94" s="12" t="s">
        <v>1245</v>
      </c>
    </row>
    <row r="95" spans="1:8" ht="15.75">
      <c r="A95" s="24" t="s">
        <v>1176</v>
      </c>
      <c r="B95" s="9" t="s">
        <v>610</v>
      </c>
      <c r="C95" s="8">
        <v>1</v>
      </c>
      <c r="D95" s="6"/>
      <c r="E95" s="6"/>
      <c r="F95" s="6"/>
      <c r="G95" s="6"/>
      <c r="H95" s="12" t="s">
        <v>1245</v>
      </c>
    </row>
    <row r="96" spans="1:8" ht="15.75">
      <c r="A96" s="24" t="s">
        <v>1531</v>
      </c>
      <c r="B96" s="9" t="s">
        <v>610</v>
      </c>
      <c r="C96" s="8">
        <v>1</v>
      </c>
      <c r="D96" s="6"/>
      <c r="E96" s="6"/>
      <c r="F96" s="6"/>
      <c r="G96" s="6"/>
      <c r="H96" s="12" t="s">
        <v>1245</v>
      </c>
    </row>
    <row r="97" spans="1:8" ht="15.75">
      <c r="A97" s="8" t="s">
        <v>2673</v>
      </c>
      <c r="B97" s="9" t="s">
        <v>610</v>
      </c>
      <c r="C97" s="8">
        <v>1</v>
      </c>
      <c r="D97" s="6"/>
      <c r="E97" s="6"/>
      <c r="F97" s="6"/>
      <c r="G97" s="6"/>
      <c r="H97" s="12" t="s">
        <v>1245</v>
      </c>
    </row>
    <row r="98" spans="1:8" ht="15.75">
      <c r="A98" s="24" t="s">
        <v>763</v>
      </c>
      <c r="B98" s="8" t="s">
        <v>611</v>
      </c>
      <c r="C98" s="8">
        <v>1</v>
      </c>
      <c r="D98" s="6"/>
      <c r="E98" s="6"/>
      <c r="F98" s="6"/>
      <c r="G98" s="6"/>
      <c r="H98" s="12" t="s">
        <v>1245</v>
      </c>
    </row>
    <row r="99" spans="1:8" ht="15.75">
      <c r="A99" s="24" t="s">
        <v>2768</v>
      </c>
      <c r="B99" s="8" t="s">
        <v>611</v>
      </c>
      <c r="C99" s="8">
        <v>1</v>
      </c>
      <c r="D99" s="6"/>
      <c r="E99" s="6"/>
      <c r="F99" s="6"/>
      <c r="G99" s="6"/>
      <c r="H99" s="12" t="s">
        <v>1245</v>
      </c>
    </row>
    <row r="100" spans="1:8" ht="15.75">
      <c r="A100" s="8" t="s">
        <v>646</v>
      </c>
      <c r="B100" s="8" t="s">
        <v>611</v>
      </c>
      <c r="C100" s="8">
        <v>1</v>
      </c>
      <c r="D100" s="6"/>
      <c r="E100" s="6"/>
      <c r="F100" s="6"/>
      <c r="G100" s="6"/>
      <c r="H100" s="12" t="s">
        <v>1245</v>
      </c>
    </row>
    <row r="101" spans="1:8" ht="15.75">
      <c r="A101" s="24" t="s">
        <v>647</v>
      </c>
      <c r="B101" s="8" t="s">
        <v>611</v>
      </c>
      <c r="C101" s="8">
        <v>3</v>
      </c>
      <c r="D101" s="6"/>
      <c r="E101" s="6"/>
      <c r="F101" s="6"/>
      <c r="G101" s="6"/>
      <c r="H101" s="12" t="s">
        <v>1245</v>
      </c>
    </row>
    <row r="102" spans="1:8" ht="15.75">
      <c r="A102" s="24" t="s">
        <v>1862</v>
      </c>
      <c r="B102" s="9" t="s">
        <v>610</v>
      </c>
      <c r="C102" s="8">
        <v>1</v>
      </c>
      <c r="D102" s="6"/>
      <c r="E102" s="6"/>
      <c r="F102" s="6"/>
      <c r="G102" s="6"/>
      <c r="H102" s="12" t="s">
        <v>1245</v>
      </c>
    </row>
    <row r="103" spans="1:8" ht="15.75">
      <c r="A103" s="24" t="s">
        <v>1302</v>
      </c>
      <c r="B103" s="9" t="s">
        <v>610</v>
      </c>
      <c r="C103" s="8">
        <v>1</v>
      </c>
      <c r="D103" s="6"/>
      <c r="E103" s="6"/>
      <c r="F103" s="6"/>
      <c r="G103" s="6"/>
      <c r="H103" s="12" t="s">
        <v>1245</v>
      </c>
    </row>
    <row r="104" spans="1:8" ht="16.5" customHeight="1">
      <c r="A104" s="24" t="s">
        <v>1228</v>
      </c>
      <c r="B104" s="9" t="s">
        <v>610</v>
      </c>
      <c r="C104" s="8">
        <v>1</v>
      </c>
      <c r="D104" s="6"/>
      <c r="E104" s="6"/>
      <c r="F104" s="6"/>
      <c r="G104" s="6"/>
      <c r="H104" s="12" t="s">
        <v>1245</v>
      </c>
    </row>
    <row r="105" spans="1:8" ht="16.5" customHeight="1">
      <c r="A105" s="24" t="s">
        <v>2589</v>
      </c>
      <c r="B105" s="9" t="s">
        <v>610</v>
      </c>
      <c r="C105" s="8">
        <v>1</v>
      </c>
      <c r="D105" s="6"/>
      <c r="E105" s="6"/>
      <c r="F105" s="6"/>
      <c r="G105" s="6"/>
      <c r="H105" s="12" t="s">
        <v>1362</v>
      </c>
    </row>
    <row r="106" spans="1:8" ht="15.75">
      <c r="A106" s="24" t="s">
        <v>779</v>
      </c>
      <c r="B106" s="9" t="s">
        <v>610</v>
      </c>
      <c r="C106" s="8">
        <v>3</v>
      </c>
      <c r="D106" s="8"/>
      <c r="E106" s="8"/>
      <c r="F106" s="8"/>
      <c r="G106" s="8"/>
      <c r="H106" s="12" t="s">
        <v>1362</v>
      </c>
    </row>
    <row r="107" spans="1:8" ht="15.75">
      <c r="A107" s="25" t="s">
        <v>620</v>
      </c>
      <c r="B107" s="9" t="s">
        <v>610</v>
      </c>
      <c r="C107" s="8">
        <v>2</v>
      </c>
      <c r="D107" s="6"/>
      <c r="E107" s="6"/>
      <c r="F107" s="6"/>
      <c r="G107" s="6"/>
      <c r="H107" s="12">
        <v>112</v>
      </c>
    </row>
    <row r="108" spans="1:8" ht="15.75">
      <c r="A108" s="25" t="s">
        <v>2755</v>
      </c>
      <c r="B108" s="9" t="s">
        <v>610</v>
      </c>
      <c r="C108" s="8">
        <v>2</v>
      </c>
      <c r="D108" s="6"/>
      <c r="E108" s="6"/>
      <c r="F108" s="6"/>
      <c r="G108" s="6"/>
      <c r="H108" s="12" t="s">
        <v>1362</v>
      </c>
    </row>
    <row r="109" spans="1:8" ht="15.75">
      <c r="A109" s="24" t="s">
        <v>97</v>
      </c>
      <c r="B109" s="9" t="s">
        <v>610</v>
      </c>
      <c r="C109" s="8">
        <v>1</v>
      </c>
      <c r="D109" s="8"/>
      <c r="E109" s="8"/>
      <c r="F109" s="8"/>
      <c r="G109" s="8"/>
      <c r="H109" s="12">
        <v>112</v>
      </c>
    </row>
    <row r="110" spans="1:8" ht="15.75">
      <c r="A110" s="24" t="s">
        <v>98</v>
      </c>
      <c r="B110" s="9" t="s">
        <v>610</v>
      </c>
      <c r="C110" s="8">
        <v>1</v>
      </c>
      <c r="D110" s="8"/>
      <c r="E110" s="8"/>
      <c r="F110" s="8"/>
      <c r="G110" s="8"/>
      <c r="H110" s="12">
        <v>112</v>
      </c>
    </row>
    <row r="111" spans="1:8" ht="15.75" hidden="1">
      <c r="A111" s="24"/>
      <c r="B111" s="9"/>
      <c r="C111" s="8"/>
      <c r="D111" s="8"/>
      <c r="E111" s="8"/>
      <c r="F111" s="8"/>
      <c r="G111" s="8"/>
      <c r="H111" s="12"/>
    </row>
    <row r="112" spans="1:8" ht="15.75">
      <c r="A112" s="25" t="s">
        <v>1178</v>
      </c>
      <c r="B112" s="9" t="s">
        <v>610</v>
      </c>
      <c r="C112" s="8">
        <v>1</v>
      </c>
      <c r="D112" s="6"/>
      <c r="E112" s="6"/>
      <c r="F112" s="6"/>
      <c r="G112" s="6"/>
      <c r="H112" s="12" t="s">
        <v>1245</v>
      </c>
    </row>
    <row r="113" spans="1:8" ht="15.75">
      <c r="A113" s="8" t="s">
        <v>807</v>
      </c>
      <c r="B113" s="9" t="s">
        <v>610</v>
      </c>
      <c r="C113" s="8">
        <v>9</v>
      </c>
      <c r="D113" s="8"/>
      <c r="E113" s="8"/>
      <c r="F113" s="8"/>
      <c r="G113" s="8"/>
      <c r="H113" s="12" t="s">
        <v>1362</v>
      </c>
    </row>
    <row r="114" spans="1:8" ht="15.75">
      <c r="A114" s="24" t="s">
        <v>645</v>
      </c>
      <c r="B114" s="9" t="s">
        <v>610</v>
      </c>
      <c r="C114" s="8">
        <v>1</v>
      </c>
      <c r="D114" s="8"/>
      <c r="E114" s="8"/>
      <c r="F114" s="8"/>
      <c r="G114" s="8"/>
      <c r="H114" s="12" t="s">
        <v>1245</v>
      </c>
    </row>
    <row r="115" spans="1:8" ht="15.75">
      <c r="A115" s="8" t="s">
        <v>0</v>
      </c>
      <c r="B115" s="9" t="s">
        <v>610</v>
      </c>
      <c r="C115" s="8">
        <v>1</v>
      </c>
      <c r="D115" s="8"/>
      <c r="E115" s="8"/>
      <c r="F115" s="8"/>
      <c r="G115" s="8"/>
      <c r="H115" s="12">
        <v>112</v>
      </c>
    </row>
    <row r="116" spans="1:8" ht="15.75">
      <c r="A116" s="8" t="s">
        <v>1213</v>
      </c>
      <c r="B116" s="9" t="s">
        <v>610</v>
      </c>
      <c r="C116" s="8">
        <v>1</v>
      </c>
      <c r="D116" s="8"/>
      <c r="E116" s="8"/>
      <c r="F116" s="8"/>
      <c r="G116" s="8"/>
      <c r="H116" s="12" t="s">
        <v>1245</v>
      </c>
    </row>
    <row r="117" spans="1:8" ht="15.75">
      <c r="A117" s="8" t="s">
        <v>2901</v>
      </c>
      <c r="B117" s="9" t="s">
        <v>610</v>
      </c>
      <c r="C117" s="8">
        <v>1</v>
      </c>
      <c r="D117" s="8"/>
      <c r="E117" s="8"/>
      <c r="F117" s="8"/>
      <c r="G117" s="8"/>
      <c r="H117" s="12" t="s">
        <v>1245</v>
      </c>
    </row>
    <row r="118" spans="1:8" ht="15.75">
      <c r="A118" s="8" t="s">
        <v>1212</v>
      </c>
      <c r="B118" s="9" t="s">
        <v>610</v>
      </c>
      <c r="C118" s="8">
        <v>1</v>
      </c>
      <c r="D118" s="8"/>
      <c r="E118" s="8"/>
      <c r="F118" s="8"/>
      <c r="G118" s="8"/>
      <c r="H118" s="12" t="s">
        <v>1245</v>
      </c>
    </row>
    <row r="119" spans="1:8" ht="15.75">
      <c r="A119" s="8" t="s">
        <v>1861</v>
      </c>
      <c r="B119" s="9" t="s">
        <v>610</v>
      </c>
      <c r="C119" s="8">
        <v>1</v>
      </c>
      <c r="D119" s="8"/>
      <c r="E119" s="8"/>
      <c r="F119" s="8"/>
      <c r="G119" s="8"/>
      <c r="H119" s="12" t="s">
        <v>1245</v>
      </c>
    </row>
    <row r="120" spans="1:8" ht="15.75">
      <c r="A120" s="8" t="s">
        <v>1335</v>
      </c>
      <c r="B120" s="9" t="s">
        <v>610</v>
      </c>
      <c r="C120" s="8">
        <v>1</v>
      </c>
      <c r="D120" s="8"/>
      <c r="E120" s="8"/>
      <c r="F120" s="8"/>
      <c r="G120" s="8"/>
      <c r="H120" s="12" t="s">
        <v>1245</v>
      </c>
    </row>
    <row r="121" spans="1:8" ht="15.75">
      <c r="A121" s="8" t="s">
        <v>1829</v>
      </c>
      <c r="B121" s="9" t="s">
        <v>610</v>
      </c>
      <c r="C121" s="8">
        <v>1</v>
      </c>
      <c r="D121" s="8"/>
      <c r="E121" s="8"/>
      <c r="F121" s="8"/>
      <c r="G121" s="8"/>
      <c r="H121" s="12" t="s">
        <v>1245</v>
      </c>
    </row>
    <row r="122" spans="1:8" ht="15.75">
      <c r="A122" s="8" t="s">
        <v>1830</v>
      </c>
      <c r="B122" s="9" t="s">
        <v>610</v>
      </c>
      <c r="C122" s="8">
        <v>1</v>
      </c>
      <c r="D122" s="8"/>
      <c r="E122" s="8"/>
      <c r="F122" s="8"/>
      <c r="G122" s="8"/>
      <c r="H122" s="12" t="s">
        <v>1245</v>
      </c>
    </row>
    <row r="123" spans="1:8" ht="15.75">
      <c r="A123" s="8" t="s">
        <v>2407</v>
      </c>
      <c r="B123" s="9" t="s">
        <v>610</v>
      </c>
      <c r="C123" s="8">
        <v>1</v>
      </c>
      <c r="D123" s="8"/>
      <c r="E123" s="8"/>
      <c r="F123" s="8"/>
      <c r="G123" s="8"/>
      <c r="H123" s="12" t="s">
        <v>1245</v>
      </c>
    </row>
    <row r="124" spans="1:8" ht="15.75">
      <c r="A124" s="8" t="s">
        <v>1867</v>
      </c>
      <c r="B124" s="9" t="s">
        <v>610</v>
      </c>
      <c r="C124" s="8">
        <v>1</v>
      </c>
      <c r="D124" s="8"/>
      <c r="E124" s="8"/>
      <c r="F124" s="8"/>
      <c r="G124" s="8"/>
      <c r="H124" s="12" t="s">
        <v>1245</v>
      </c>
    </row>
    <row r="125" spans="1:8" ht="15.75">
      <c r="A125" s="8" t="s">
        <v>808</v>
      </c>
      <c r="B125" s="9" t="s">
        <v>610</v>
      </c>
      <c r="C125" s="8">
        <v>7</v>
      </c>
      <c r="D125" s="8"/>
      <c r="E125" s="8"/>
      <c r="F125" s="8"/>
      <c r="G125" s="8"/>
      <c r="H125" s="12" t="s">
        <v>1362</v>
      </c>
    </row>
    <row r="126" spans="1:8" ht="15.75">
      <c r="A126" s="8" t="s">
        <v>1831</v>
      </c>
      <c r="B126" s="9" t="s">
        <v>610</v>
      </c>
      <c r="C126" s="8">
        <v>1</v>
      </c>
      <c r="D126" s="8"/>
      <c r="E126" s="8"/>
      <c r="F126" s="8"/>
      <c r="G126" s="8"/>
      <c r="H126" s="12" t="s">
        <v>1362</v>
      </c>
    </row>
    <row r="127" spans="1:8" ht="16.5" thickBot="1">
      <c r="A127" s="8" t="s">
        <v>1926</v>
      </c>
      <c r="B127" s="9" t="s">
        <v>610</v>
      </c>
      <c r="C127" s="8">
        <v>1</v>
      </c>
      <c r="D127" s="8"/>
      <c r="E127" s="8"/>
      <c r="F127" s="8"/>
      <c r="G127" s="8"/>
      <c r="H127" s="12" t="s">
        <v>1245</v>
      </c>
    </row>
    <row r="128" spans="1:8" ht="16.5" thickBot="1">
      <c r="A128" s="26" t="s">
        <v>831</v>
      </c>
      <c r="B128" s="9" t="s">
        <v>610</v>
      </c>
      <c r="C128" s="8">
        <v>1</v>
      </c>
      <c r="D128" s="8"/>
      <c r="E128" s="8"/>
      <c r="F128" s="8"/>
      <c r="G128" s="8"/>
      <c r="H128" s="12">
        <v>112</v>
      </c>
    </row>
    <row r="129" spans="1:8" ht="15.75">
      <c r="A129" s="30" t="s">
        <v>1868</v>
      </c>
      <c r="B129" s="9" t="s">
        <v>610</v>
      </c>
      <c r="C129" s="8">
        <v>1</v>
      </c>
      <c r="D129" s="8"/>
      <c r="E129" s="8"/>
      <c r="F129" s="8"/>
      <c r="G129" s="8"/>
      <c r="H129" s="12" t="s">
        <v>1245</v>
      </c>
    </row>
    <row r="130" spans="1:8" s="8" customFormat="1" ht="15.75">
      <c r="A130" s="31" t="s">
        <v>775</v>
      </c>
      <c r="B130" s="9" t="s">
        <v>610</v>
      </c>
      <c r="C130" s="8">
        <v>1</v>
      </c>
      <c r="H130" s="12" t="s">
        <v>1245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6.7109375" style="0" customWidth="1"/>
    <col min="2" max="2" width="51.421875" style="0" customWidth="1"/>
    <col min="3" max="4" width="15.421875" style="0" customWidth="1"/>
    <col min="5" max="5" width="18.28125" style="0" customWidth="1"/>
    <col min="6" max="6" width="17.00390625" style="0" customWidth="1"/>
    <col min="7" max="7" width="12.140625" style="0" customWidth="1"/>
    <col min="8" max="8" width="9.8515625" style="0" customWidth="1"/>
    <col min="9" max="9" width="18.421875" style="0" customWidth="1"/>
    <col min="10" max="10" width="15.7109375" style="0" customWidth="1"/>
    <col min="11" max="11" width="11.7109375" style="0" customWidth="1"/>
    <col min="12" max="12" width="12.8515625" style="0" customWidth="1"/>
  </cols>
  <sheetData>
    <row r="1" spans="1:13" ht="15.75">
      <c r="A1" s="6" t="s">
        <v>331</v>
      </c>
      <c r="B1" s="6" t="s">
        <v>312</v>
      </c>
      <c r="C1" s="6" t="s">
        <v>173</v>
      </c>
      <c r="D1" s="6" t="s">
        <v>174</v>
      </c>
      <c r="E1" s="6" t="s">
        <v>315</v>
      </c>
      <c r="F1" s="7" t="s">
        <v>612</v>
      </c>
      <c r="G1" s="6" t="s">
        <v>786</v>
      </c>
      <c r="H1" s="6" t="s">
        <v>787</v>
      </c>
      <c r="I1" s="6" t="s">
        <v>789</v>
      </c>
      <c r="J1" s="6" t="s">
        <v>788</v>
      </c>
      <c r="K1" s="6" t="s">
        <v>790</v>
      </c>
      <c r="L1" s="6" t="s">
        <v>804</v>
      </c>
      <c r="M1" s="8"/>
    </row>
    <row r="2" spans="1:13" ht="15.75">
      <c r="A2" s="8" t="s">
        <v>3272</v>
      </c>
      <c r="B2" s="6"/>
      <c r="C2" s="8" t="s">
        <v>947</v>
      </c>
      <c r="D2" s="8" t="s">
        <v>700</v>
      </c>
      <c r="E2" s="8" t="s">
        <v>316</v>
      </c>
      <c r="F2" s="9" t="s">
        <v>610</v>
      </c>
      <c r="G2" s="8">
        <v>1</v>
      </c>
      <c r="H2" s="6"/>
      <c r="I2" s="6"/>
      <c r="J2" s="6"/>
      <c r="K2" s="6"/>
      <c r="L2" s="8" t="s">
        <v>1362</v>
      </c>
      <c r="M2" s="8"/>
    </row>
    <row r="3" spans="1:13" ht="15.75">
      <c r="A3" s="8" t="s">
        <v>3273</v>
      </c>
      <c r="B3" s="6"/>
      <c r="C3" s="8" t="s">
        <v>3276</v>
      </c>
      <c r="D3" s="8" t="s">
        <v>700</v>
      </c>
      <c r="E3" s="8" t="s">
        <v>316</v>
      </c>
      <c r="F3" s="9" t="s">
        <v>610</v>
      </c>
      <c r="G3" s="8">
        <v>1</v>
      </c>
      <c r="H3" s="6"/>
      <c r="I3" s="6"/>
      <c r="J3" s="6"/>
      <c r="K3" s="6"/>
      <c r="L3" s="8" t="s">
        <v>1362</v>
      </c>
      <c r="M3" s="8"/>
    </row>
    <row r="4" spans="1:13" ht="15.75">
      <c r="A4" s="8" t="s">
        <v>3274</v>
      </c>
      <c r="B4" s="6"/>
      <c r="C4" s="8" t="s">
        <v>3276</v>
      </c>
      <c r="D4" s="8" t="s">
        <v>700</v>
      </c>
      <c r="E4" s="8" t="s">
        <v>316</v>
      </c>
      <c r="F4" s="9" t="s">
        <v>610</v>
      </c>
      <c r="G4" s="8">
        <v>1</v>
      </c>
      <c r="H4" s="6"/>
      <c r="I4" s="6"/>
      <c r="J4" s="6"/>
      <c r="K4" s="6"/>
      <c r="L4" s="8" t="s">
        <v>1362</v>
      </c>
      <c r="M4" s="8"/>
    </row>
    <row r="5" spans="1:13" ht="15.75">
      <c r="A5" s="8" t="s">
        <v>3274</v>
      </c>
      <c r="B5" s="6"/>
      <c r="C5" s="8" t="s">
        <v>3276</v>
      </c>
      <c r="D5" s="8" t="s">
        <v>700</v>
      </c>
      <c r="E5" s="8" t="s">
        <v>316</v>
      </c>
      <c r="F5" s="9" t="s">
        <v>610</v>
      </c>
      <c r="G5" s="8">
        <v>1</v>
      </c>
      <c r="H5" s="6"/>
      <c r="I5" s="6"/>
      <c r="J5" s="6"/>
      <c r="K5" s="6"/>
      <c r="L5" s="8" t="s">
        <v>1362</v>
      </c>
      <c r="M5" s="8"/>
    </row>
    <row r="6" spans="1:13" ht="15.75">
      <c r="A6" s="8" t="s">
        <v>3275</v>
      </c>
      <c r="B6" s="6"/>
      <c r="C6" s="8" t="s">
        <v>3276</v>
      </c>
      <c r="D6" s="8" t="s">
        <v>700</v>
      </c>
      <c r="E6" s="8" t="s">
        <v>316</v>
      </c>
      <c r="F6" s="9" t="s">
        <v>610</v>
      </c>
      <c r="G6" s="8">
        <v>1</v>
      </c>
      <c r="H6" s="6"/>
      <c r="I6" s="6"/>
      <c r="J6" s="6"/>
      <c r="K6" s="6"/>
      <c r="L6" s="8" t="s">
        <v>1362</v>
      </c>
      <c r="M6" s="8"/>
    </row>
    <row r="7" spans="1:256" ht="15.75">
      <c r="A7" s="8" t="s">
        <v>3280</v>
      </c>
      <c r="B7" s="6"/>
      <c r="C7" s="8" t="s">
        <v>3281</v>
      </c>
      <c r="D7" s="8" t="s">
        <v>700</v>
      </c>
      <c r="E7" s="8" t="s">
        <v>316</v>
      </c>
      <c r="F7" s="9" t="s">
        <v>610</v>
      </c>
      <c r="G7" s="8">
        <v>1</v>
      </c>
      <c r="H7" s="6"/>
      <c r="I7" s="6"/>
      <c r="J7" s="6"/>
      <c r="K7" s="6"/>
      <c r="L7" s="8" t="s">
        <v>1362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13" s="2" customFormat="1" ht="15.75">
      <c r="A8" s="8" t="s">
        <v>1916</v>
      </c>
      <c r="B8" s="9" t="s">
        <v>357</v>
      </c>
      <c r="C8" s="8" t="s">
        <v>314</v>
      </c>
      <c r="D8" s="8" t="s">
        <v>700</v>
      </c>
      <c r="E8" s="8" t="s">
        <v>316</v>
      </c>
      <c r="F8" s="9" t="s">
        <v>610</v>
      </c>
      <c r="G8" s="8">
        <v>1</v>
      </c>
      <c r="H8" s="8"/>
      <c r="I8" s="8"/>
      <c r="J8" s="8"/>
      <c r="K8" s="8"/>
      <c r="L8" s="8" t="s">
        <v>1245</v>
      </c>
      <c r="M8" s="8"/>
    </row>
    <row r="9" spans="1:13" s="2" customFormat="1" ht="15.75">
      <c r="A9" s="8" t="s">
        <v>3277</v>
      </c>
      <c r="B9" s="9"/>
      <c r="C9" s="8" t="s">
        <v>711</v>
      </c>
      <c r="D9" s="8" t="s">
        <v>700</v>
      </c>
      <c r="E9" s="8" t="s">
        <v>316</v>
      </c>
      <c r="F9" s="9" t="s">
        <v>610</v>
      </c>
      <c r="G9" s="8">
        <v>1</v>
      </c>
      <c r="H9" s="8"/>
      <c r="I9" s="8"/>
      <c r="J9" s="8"/>
      <c r="K9" s="8"/>
      <c r="L9" s="8" t="s">
        <v>1362</v>
      </c>
      <c r="M9" s="8"/>
    </row>
    <row r="10" spans="1:13" s="2" customFormat="1" ht="15.75">
      <c r="A10" s="8" t="s">
        <v>3278</v>
      </c>
      <c r="B10" s="9"/>
      <c r="C10" s="8" t="s">
        <v>711</v>
      </c>
      <c r="D10" s="8" t="s">
        <v>700</v>
      </c>
      <c r="E10" s="8" t="s">
        <v>316</v>
      </c>
      <c r="F10" s="9" t="s">
        <v>610</v>
      </c>
      <c r="G10" s="8">
        <v>1</v>
      </c>
      <c r="H10" s="8"/>
      <c r="I10" s="8"/>
      <c r="J10" s="8"/>
      <c r="K10" s="8"/>
      <c r="L10" s="8" t="s">
        <v>1362</v>
      </c>
      <c r="M10" s="8"/>
    </row>
    <row r="11" spans="1:256" s="2" customFormat="1" ht="15.75">
      <c r="A11" s="12" t="s">
        <v>3279</v>
      </c>
      <c r="B11" s="9"/>
      <c r="C11" s="12" t="s">
        <v>313</v>
      </c>
      <c r="D11" s="8" t="s">
        <v>700</v>
      </c>
      <c r="E11" s="8" t="s">
        <v>316</v>
      </c>
      <c r="F11" s="9" t="s">
        <v>610</v>
      </c>
      <c r="G11" s="8">
        <v>1</v>
      </c>
      <c r="H11" s="9"/>
      <c r="I11" s="9"/>
      <c r="J11" s="9"/>
      <c r="K11" s="9"/>
      <c r="L11" s="8" t="s">
        <v>1362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13" s="2" customFormat="1" ht="15.75">
      <c r="A12" s="8" t="s">
        <v>2531</v>
      </c>
      <c r="B12" s="9" t="s">
        <v>357</v>
      </c>
      <c r="C12" s="8" t="s">
        <v>314</v>
      </c>
      <c r="D12" s="8" t="s">
        <v>700</v>
      </c>
      <c r="E12" s="8" t="s">
        <v>316</v>
      </c>
      <c r="F12" s="9" t="s">
        <v>610</v>
      </c>
      <c r="G12" s="8">
        <v>2</v>
      </c>
      <c r="H12" s="8"/>
      <c r="I12" s="8"/>
      <c r="J12" s="8"/>
      <c r="K12" s="8"/>
      <c r="L12" s="8" t="s">
        <v>1362</v>
      </c>
      <c r="M12" s="8"/>
    </row>
    <row r="13" spans="1:13" ht="15.75">
      <c r="A13" s="8" t="s">
        <v>332</v>
      </c>
      <c r="B13" s="9" t="s">
        <v>357</v>
      </c>
      <c r="C13" s="8" t="s">
        <v>313</v>
      </c>
      <c r="D13" s="8" t="s">
        <v>700</v>
      </c>
      <c r="E13" s="8" t="s">
        <v>316</v>
      </c>
      <c r="F13" s="9" t="s">
        <v>610</v>
      </c>
      <c r="G13" s="8">
        <v>1</v>
      </c>
      <c r="H13" s="6"/>
      <c r="I13" s="6"/>
      <c r="J13" s="6"/>
      <c r="K13" s="6"/>
      <c r="L13" s="8" t="s">
        <v>1362</v>
      </c>
      <c r="M13" s="8"/>
    </row>
    <row r="14" spans="1:13" ht="15.75">
      <c r="A14" s="8" t="s">
        <v>330</v>
      </c>
      <c r="B14" s="9" t="s">
        <v>357</v>
      </c>
      <c r="C14" s="8" t="s">
        <v>314</v>
      </c>
      <c r="D14" s="8" t="s">
        <v>700</v>
      </c>
      <c r="E14" s="8" t="s">
        <v>316</v>
      </c>
      <c r="F14" s="9" t="s">
        <v>610</v>
      </c>
      <c r="G14" s="8">
        <v>1</v>
      </c>
      <c r="H14" s="6"/>
      <c r="I14" s="6"/>
      <c r="J14" s="6"/>
      <c r="K14" s="6"/>
      <c r="L14" s="8" t="s">
        <v>1362</v>
      </c>
      <c r="M14" s="8"/>
    </row>
    <row r="15" spans="1:13" ht="15.75">
      <c r="A15" s="8" t="s">
        <v>333</v>
      </c>
      <c r="B15" s="9" t="s">
        <v>357</v>
      </c>
      <c r="C15" s="8" t="s">
        <v>314</v>
      </c>
      <c r="D15" s="8" t="s">
        <v>700</v>
      </c>
      <c r="E15" s="8" t="s">
        <v>316</v>
      </c>
      <c r="F15" s="9" t="s">
        <v>610</v>
      </c>
      <c r="G15" s="8">
        <v>1</v>
      </c>
      <c r="H15" s="6"/>
      <c r="I15" s="6"/>
      <c r="J15" s="6"/>
      <c r="K15" s="6"/>
      <c r="L15" s="8" t="s">
        <v>1362</v>
      </c>
      <c r="M15" s="8"/>
    </row>
    <row r="16" spans="1:13" ht="15.75">
      <c r="A16" s="8" t="s">
        <v>334</v>
      </c>
      <c r="B16" s="9" t="s">
        <v>357</v>
      </c>
      <c r="C16" s="8" t="s">
        <v>314</v>
      </c>
      <c r="D16" s="8" t="s">
        <v>700</v>
      </c>
      <c r="E16" s="8" t="s">
        <v>316</v>
      </c>
      <c r="F16" s="9" t="s">
        <v>610</v>
      </c>
      <c r="G16" s="8">
        <v>1</v>
      </c>
      <c r="H16" s="6"/>
      <c r="I16" s="6"/>
      <c r="J16" s="6"/>
      <c r="K16" s="6"/>
      <c r="L16" s="8" t="s">
        <v>1362</v>
      </c>
      <c r="M16" s="8"/>
    </row>
    <row r="17" spans="1:13" ht="15.75">
      <c r="A17" s="8" t="s">
        <v>335</v>
      </c>
      <c r="B17" s="9" t="s">
        <v>357</v>
      </c>
      <c r="C17" s="8" t="s">
        <v>314</v>
      </c>
      <c r="D17" s="8" t="s">
        <v>700</v>
      </c>
      <c r="E17" s="8" t="s">
        <v>316</v>
      </c>
      <c r="F17" s="9" t="s">
        <v>610</v>
      </c>
      <c r="G17" s="8">
        <v>2</v>
      </c>
      <c r="H17" s="6"/>
      <c r="I17" s="6"/>
      <c r="J17" s="6"/>
      <c r="K17" s="6"/>
      <c r="L17" s="8" t="s">
        <v>1362</v>
      </c>
      <c r="M17" s="8"/>
    </row>
    <row r="18" spans="1:13" ht="15.75">
      <c r="A18" s="8" t="s">
        <v>336</v>
      </c>
      <c r="B18" s="9" t="s">
        <v>357</v>
      </c>
      <c r="C18" s="8" t="s">
        <v>314</v>
      </c>
      <c r="D18" s="8" t="s">
        <v>700</v>
      </c>
      <c r="E18" s="8" t="s">
        <v>316</v>
      </c>
      <c r="F18" s="9" t="s">
        <v>610</v>
      </c>
      <c r="G18" s="8">
        <v>1</v>
      </c>
      <c r="H18" s="6"/>
      <c r="I18" s="6"/>
      <c r="J18" s="6"/>
      <c r="K18" s="6"/>
      <c r="L18" s="8" t="s">
        <v>1362</v>
      </c>
      <c r="M18" s="8"/>
    </row>
    <row r="19" spans="1:13" ht="15.75">
      <c r="A19" s="8" t="s">
        <v>337</v>
      </c>
      <c r="B19" s="9" t="s">
        <v>357</v>
      </c>
      <c r="C19" s="8" t="s">
        <v>314</v>
      </c>
      <c r="D19" s="8" t="s">
        <v>700</v>
      </c>
      <c r="E19" s="8" t="s">
        <v>316</v>
      </c>
      <c r="F19" s="9" t="s">
        <v>610</v>
      </c>
      <c r="G19" s="8">
        <v>1</v>
      </c>
      <c r="H19" s="6"/>
      <c r="I19" s="6"/>
      <c r="J19" s="6"/>
      <c r="K19" s="6"/>
      <c r="L19" s="8" t="s">
        <v>1362</v>
      </c>
      <c r="M19" s="8"/>
    </row>
    <row r="20" spans="1:13" ht="15.75">
      <c r="A20" s="8" t="s">
        <v>338</v>
      </c>
      <c r="B20" s="9" t="s">
        <v>357</v>
      </c>
      <c r="C20" s="8" t="s">
        <v>314</v>
      </c>
      <c r="D20" s="8" t="s">
        <v>700</v>
      </c>
      <c r="E20" s="8" t="s">
        <v>316</v>
      </c>
      <c r="F20" s="9" t="s">
        <v>610</v>
      </c>
      <c r="G20" s="8">
        <v>1</v>
      </c>
      <c r="H20" s="6"/>
      <c r="I20" s="6"/>
      <c r="J20" s="6"/>
      <c r="K20" s="6"/>
      <c r="L20" s="8" t="s">
        <v>1362</v>
      </c>
      <c r="M20" s="8"/>
    </row>
    <row r="21" spans="1:13" ht="15.75">
      <c r="A21" s="8" t="s">
        <v>339</v>
      </c>
      <c r="B21" s="9" t="s">
        <v>357</v>
      </c>
      <c r="C21" s="8" t="s">
        <v>314</v>
      </c>
      <c r="D21" s="8" t="s">
        <v>700</v>
      </c>
      <c r="E21" s="8" t="s">
        <v>316</v>
      </c>
      <c r="F21" s="9" t="s">
        <v>610</v>
      </c>
      <c r="G21" s="8">
        <v>2</v>
      </c>
      <c r="H21" s="6"/>
      <c r="I21" s="6"/>
      <c r="J21" s="6"/>
      <c r="K21" s="6"/>
      <c r="L21" s="8" t="s">
        <v>1362</v>
      </c>
      <c r="M21" s="8"/>
    </row>
    <row r="22" spans="1:13" ht="15.75">
      <c r="A22" s="8" t="s">
        <v>340</v>
      </c>
      <c r="B22" s="9" t="s">
        <v>357</v>
      </c>
      <c r="C22" s="8" t="s">
        <v>314</v>
      </c>
      <c r="D22" s="8" t="s">
        <v>700</v>
      </c>
      <c r="E22" s="8" t="s">
        <v>316</v>
      </c>
      <c r="F22" s="9" t="s">
        <v>610</v>
      </c>
      <c r="G22" s="8">
        <v>1</v>
      </c>
      <c r="H22" s="6"/>
      <c r="I22" s="6"/>
      <c r="J22" s="6"/>
      <c r="K22" s="6"/>
      <c r="L22" s="8" t="s">
        <v>1362</v>
      </c>
      <c r="M22" s="8"/>
    </row>
    <row r="23" spans="1:13" ht="15.75">
      <c r="A23" s="8" t="s">
        <v>341</v>
      </c>
      <c r="B23" s="15" t="s">
        <v>358</v>
      </c>
      <c r="C23" s="8" t="s">
        <v>314</v>
      </c>
      <c r="D23" s="8" t="s">
        <v>700</v>
      </c>
      <c r="E23" s="8" t="s">
        <v>316</v>
      </c>
      <c r="F23" s="9" t="s">
        <v>610</v>
      </c>
      <c r="G23" s="8">
        <v>1</v>
      </c>
      <c r="H23" s="6"/>
      <c r="I23" s="6"/>
      <c r="J23" s="6"/>
      <c r="K23" s="6"/>
      <c r="L23" s="8" t="s">
        <v>1362</v>
      </c>
      <c r="M23" s="8"/>
    </row>
    <row r="24" spans="1:13" ht="15.75">
      <c r="A24" s="8" t="s">
        <v>342</v>
      </c>
      <c r="B24" s="15" t="s">
        <v>359</v>
      </c>
      <c r="C24" s="8" t="s">
        <v>314</v>
      </c>
      <c r="D24" s="8" t="s">
        <v>700</v>
      </c>
      <c r="E24" s="8" t="s">
        <v>316</v>
      </c>
      <c r="F24" s="9" t="s">
        <v>610</v>
      </c>
      <c r="G24" s="8">
        <v>1</v>
      </c>
      <c r="H24" s="6"/>
      <c r="I24" s="6"/>
      <c r="J24" s="6"/>
      <c r="K24" s="6"/>
      <c r="L24" s="8" t="s">
        <v>1362</v>
      </c>
      <c r="M24" s="8"/>
    </row>
    <row r="25" spans="1:13" ht="15.75">
      <c r="A25" s="8" t="s">
        <v>343</v>
      </c>
      <c r="B25" s="9" t="s">
        <v>357</v>
      </c>
      <c r="C25" s="8" t="s">
        <v>314</v>
      </c>
      <c r="D25" s="8" t="s">
        <v>700</v>
      </c>
      <c r="E25" s="8" t="s">
        <v>316</v>
      </c>
      <c r="F25" s="9" t="s">
        <v>610</v>
      </c>
      <c r="G25" s="8">
        <v>1</v>
      </c>
      <c r="H25" s="6"/>
      <c r="I25" s="6"/>
      <c r="J25" s="6"/>
      <c r="K25" s="6"/>
      <c r="L25" s="8" t="s">
        <v>1362</v>
      </c>
      <c r="M25" s="8"/>
    </row>
    <row r="26" spans="1:13" ht="15.75">
      <c r="A26" s="8" t="s">
        <v>344</v>
      </c>
      <c r="B26" s="8" t="s">
        <v>318</v>
      </c>
      <c r="C26" s="8" t="s">
        <v>314</v>
      </c>
      <c r="D26" s="8" t="s">
        <v>700</v>
      </c>
      <c r="E26" s="8" t="s">
        <v>316</v>
      </c>
      <c r="F26" s="9" t="s">
        <v>610</v>
      </c>
      <c r="G26" s="8">
        <v>1</v>
      </c>
      <c r="H26" s="6"/>
      <c r="I26" s="6"/>
      <c r="J26" s="6"/>
      <c r="K26" s="6"/>
      <c r="L26" s="8" t="s">
        <v>1362</v>
      </c>
      <c r="M26" s="8"/>
    </row>
    <row r="27" spans="1:13" ht="15.75">
      <c r="A27" s="8" t="s">
        <v>345</v>
      </c>
      <c r="B27" s="9" t="s">
        <v>357</v>
      </c>
      <c r="C27" s="8" t="s">
        <v>314</v>
      </c>
      <c r="D27" s="8" t="s">
        <v>700</v>
      </c>
      <c r="E27" s="8" t="s">
        <v>316</v>
      </c>
      <c r="F27" s="9" t="s">
        <v>610</v>
      </c>
      <c r="G27" s="8">
        <v>1</v>
      </c>
      <c r="H27" s="6"/>
      <c r="I27" s="6"/>
      <c r="J27" s="6"/>
      <c r="K27" s="6"/>
      <c r="L27" s="8" t="s">
        <v>1362</v>
      </c>
      <c r="M27" s="8"/>
    </row>
    <row r="28" spans="1:13" ht="15.75">
      <c r="A28" s="8" t="s">
        <v>346</v>
      </c>
      <c r="B28" s="15" t="s">
        <v>319</v>
      </c>
      <c r="C28" s="8" t="s">
        <v>314</v>
      </c>
      <c r="D28" s="8" t="s">
        <v>700</v>
      </c>
      <c r="E28" s="8" t="s">
        <v>316</v>
      </c>
      <c r="F28" s="9" t="s">
        <v>610</v>
      </c>
      <c r="G28" s="8">
        <v>1</v>
      </c>
      <c r="H28" s="6"/>
      <c r="I28" s="6"/>
      <c r="J28" s="6"/>
      <c r="K28" s="6"/>
      <c r="L28" s="8" t="s">
        <v>1362</v>
      </c>
      <c r="M28" s="8"/>
    </row>
    <row r="29" spans="1:13" ht="15.75">
      <c r="A29" s="8" t="s">
        <v>347</v>
      </c>
      <c r="B29" s="15" t="s">
        <v>320</v>
      </c>
      <c r="C29" s="8" t="s">
        <v>314</v>
      </c>
      <c r="D29" s="8" t="s">
        <v>700</v>
      </c>
      <c r="E29" s="8" t="s">
        <v>316</v>
      </c>
      <c r="F29" s="9" t="s">
        <v>610</v>
      </c>
      <c r="G29" s="8">
        <v>1</v>
      </c>
      <c r="H29" s="6"/>
      <c r="I29" s="6"/>
      <c r="J29" s="6"/>
      <c r="K29" s="6"/>
      <c r="L29" s="8" t="s">
        <v>1362</v>
      </c>
      <c r="M29" s="8"/>
    </row>
    <row r="30" spans="1:13" ht="15.75">
      <c r="A30" s="8" t="s">
        <v>348</v>
      </c>
      <c r="B30" s="15" t="s">
        <v>321</v>
      </c>
      <c r="C30" s="8" t="s">
        <v>314</v>
      </c>
      <c r="D30" s="8" t="s">
        <v>700</v>
      </c>
      <c r="E30" s="8" t="s">
        <v>316</v>
      </c>
      <c r="F30" s="9" t="s">
        <v>610</v>
      </c>
      <c r="G30" s="8">
        <v>1</v>
      </c>
      <c r="H30" s="6"/>
      <c r="I30" s="6"/>
      <c r="J30" s="6"/>
      <c r="K30" s="6"/>
      <c r="L30" s="8" t="s">
        <v>1362</v>
      </c>
      <c r="M30" s="8"/>
    </row>
    <row r="31" spans="1:13" ht="15.75">
      <c r="A31" s="8" t="s">
        <v>349</v>
      </c>
      <c r="B31" s="15" t="s">
        <v>322</v>
      </c>
      <c r="C31" s="8" t="s">
        <v>314</v>
      </c>
      <c r="D31" s="8" t="s">
        <v>700</v>
      </c>
      <c r="E31" s="8" t="s">
        <v>316</v>
      </c>
      <c r="F31" s="9" t="s">
        <v>610</v>
      </c>
      <c r="G31" s="8">
        <v>1</v>
      </c>
      <c r="H31" s="6"/>
      <c r="I31" s="6"/>
      <c r="J31" s="6"/>
      <c r="K31" s="6"/>
      <c r="L31" s="8" t="s">
        <v>1362</v>
      </c>
      <c r="M31" s="8"/>
    </row>
    <row r="32" spans="1:13" ht="15.75">
      <c r="A32" s="8" t="s">
        <v>350</v>
      </c>
      <c r="B32" s="15" t="s">
        <v>360</v>
      </c>
      <c r="C32" s="8" t="s">
        <v>314</v>
      </c>
      <c r="D32" s="8" t="s">
        <v>700</v>
      </c>
      <c r="E32" s="8" t="s">
        <v>316</v>
      </c>
      <c r="F32" s="9" t="s">
        <v>610</v>
      </c>
      <c r="G32" s="8">
        <v>1</v>
      </c>
      <c r="H32" s="6"/>
      <c r="I32" s="6"/>
      <c r="J32" s="6"/>
      <c r="K32" s="6"/>
      <c r="L32" s="8" t="s">
        <v>1362</v>
      </c>
      <c r="M32" s="8"/>
    </row>
    <row r="33" spans="1:13" ht="15.75">
      <c r="A33" s="8" t="s">
        <v>351</v>
      </c>
      <c r="B33" s="9" t="s">
        <v>357</v>
      </c>
      <c r="C33" s="8" t="s">
        <v>314</v>
      </c>
      <c r="D33" s="8" t="s">
        <v>700</v>
      </c>
      <c r="E33" s="8" t="s">
        <v>316</v>
      </c>
      <c r="F33" s="9" t="s">
        <v>610</v>
      </c>
      <c r="G33" s="8">
        <v>1</v>
      </c>
      <c r="H33" s="6"/>
      <c r="I33" s="6"/>
      <c r="J33" s="6"/>
      <c r="K33" s="6"/>
      <c r="L33" s="8" t="s">
        <v>1362</v>
      </c>
      <c r="M33" s="8"/>
    </row>
    <row r="34" spans="1:13" ht="15.75">
      <c r="A34" s="8" t="s">
        <v>352</v>
      </c>
      <c r="B34" s="15" t="s">
        <v>323</v>
      </c>
      <c r="C34" s="8" t="s">
        <v>314</v>
      </c>
      <c r="D34" s="8" t="s">
        <v>700</v>
      </c>
      <c r="E34" s="8" t="s">
        <v>316</v>
      </c>
      <c r="F34" s="9" t="s">
        <v>610</v>
      </c>
      <c r="G34" s="8">
        <v>1</v>
      </c>
      <c r="H34" s="6"/>
      <c r="I34" s="6"/>
      <c r="J34" s="6"/>
      <c r="K34" s="6"/>
      <c r="L34" s="8" t="s">
        <v>1362</v>
      </c>
      <c r="M34" s="8"/>
    </row>
    <row r="35" spans="1:13" ht="15.75">
      <c r="A35" s="8" t="s">
        <v>353</v>
      </c>
      <c r="B35" s="15" t="s">
        <v>325</v>
      </c>
      <c r="C35" s="8" t="s">
        <v>314</v>
      </c>
      <c r="D35" s="8" t="s">
        <v>700</v>
      </c>
      <c r="E35" s="8" t="s">
        <v>316</v>
      </c>
      <c r="F35" s="9" t="s">
        <v>610</v>
      </c>
      <c r="G35" s="8">
        <v>1</v>
      </c>
      <c r="H35" s="6"/>
      <c r="I35" s="6"/>
      <c r="J35" s="6"/>
      <c r="K35" s="6"/>
      <c r="L35" s="8" t="s">
        <v>1362</v>
      </c>
      <c r="M35" s="8"/>
    </row>
    <row r="36" spans="1:13" ht="15.75">
      <c r="A36" s="8" t="s">
        <v>354</v>
      </c>
      <c r="B36" s="15" t="s">
        <v>326</v>
      </c>
      <c r="C36" s="8" t="s">
        <v>314</v>
      </c>
      <c r="D36" s="8" t="s">
        <v>700</v>
      </c>
      <c r="E36" s="8" t="s">
        <v>316</v>
      </c>
      <c r="F36" s="9" t="s">
        <v>610</v>
      </c>
      <c r="G36" s="8">
        <v>1</v>
      </c>
      <c r="H36" s="6"/>
      <c r="I36" s="6"/>
      <c r="J36" s="6"/>
      <c r="K36" s="6"/>
      <c r="L36" s="8" t="s">
        <v>1362</v>
      </c>
      <c r="M36" s="8"/>
    </row>
    <row r="37" spans="1:13" ht="15.75">
      <c r="A37" s="8" t="s">
        <v>355</v>
      </c>
      <c r="B37" s="15" t="s">
        <v>327</v>
      </c>
      <c r="C37" s="8" t="s">
        <v>314</v>
      </c>
      <c r="D37" s="8" t="s">
        <v>700</v>
      </c>
      <c r="E37" s="8" t="s">
        <v>316</v>
      </c>
      <c r="F37" s="9" t="s">
        <v>610</v>
      </c>
      <c r="G37" s="8">
        <v>1</v>
      </c>
      <c r="H37" s="6"/>
      <c r="I37" s="6"/>
      <c r="J37" s="6"/>
      <c r="K37" s="6"/>
      <c r="L37" s="8" t="s">
        <v>1362</v>
      </c>
      <c r="M37" s="8"/>
    </row>
    <row r="38" spans="1:13" ht="15.75">
      <c r="A38" s="8" t="s">
        <v>356</v>
      </c>
      <c r="B38" s="15" t="s">
        <v>328</v>
      </c>
      <c r="C38" s="8" t="s">
        <v>314</v>
      </c>
      <c r="D38" s="8" t="s">
        <v>700</v>
      </c>
      <c r="E38" s="8" t="s">
        <v>316</v>
      </c>
      <c r="F38" s="9" t="s">
        <v>610</v>
      </c>
      <c r="G38" s="8">
        <v>1</v>
      </c>
      <c r="H38" s="6"/>
      <c r="I38" s="6"/>
      <c r="J38" s="6"/>
      <c r="K38" s="6"/>
      <c r="L38" s="8" t="s">
        <v>1362</v>
      </c>
      <c r="M38" s="8"/>
    </row>
    <row r="39" spans="1:13" ht="15.75">
      <c r="A39" s="8" t="s">
        <v>598</v>
      </c>
      <c r="B39" s="8" t="s">
        <v>317</v>
      </c>
      <c r="C39" s="8" t="s">
        <v>314</v>
      </c>
      <c r="D39" s="8" t="s">
        <v>700</v>
      </c>
      <c r="E39" s="8" t="s">
        <v>316</v>
      </c>
      <c r="F39" s="9" t="s">
        <v>610</v>
      </c>
      <c r="G39" s="8">
        <v>1</v>
      </c>
      <c r="H39" s="6"/>
      <c r="I39" s="6"/>
      <c r="J39" s="6"/>
      <c r="K39" s="6"/>
      <c r="L39" s="8" t="s">
        <v>1362</v>
      </c>
      <c r="M39" s="8"/>
    </row>
    <row r="40" spans="1:13" ht="15.75">
      <c r="A40" s="8" t="s">
        <v>599</v>
      </c>
      <c r="B40" s="15" t="s">
        <v>608</v>
      </c>
      <c r="C40" s="8" t="s">
        <v>314</v>
      </c>
      <c r="D40" s="8" t="s">
        <v>700</v>
      </c>
      <c r="E40" s="8" t="s">
        <v>316</v>
      </c>
      <c r="F40" s="9" t="s">
        <v>610</v>
      </c>
      <c r="G40" s="8">
        <v>1</v>
      </c>
      <c r="H40" s="8"/>
      <c r="I40" s="8"/>
      <c r="J40" s="8"/>
      <c r="K40" s="8"/>
      <c r="L40" s="8" t="s">
        <v>1362</v>
      </c>
      <c r="M40" s="8"/>
    </row>
    <row r="41" spans="1:13" ht="15.75">
      <c r="A41" s="8" t="s">
        <v>600</v>
      </c>
      <c r="B41" s="15" t="s">
        <v>609</v>
      </c>
      <c r="C41" s="8" t="s">
        <v>314</v>
      </c>
      <c r="D41" s="8" t="s">
        <v>700</v>
      </c>
      <c r="E41" s="8" t="s">
        <v>316</v>
      </c>
      <c r="F41" s="9" t="s">
        <v>610</v>
      </c>
      <c r="G41" s="8">
        <v>1</v>
      </c>
      <c r="H41" s="8"/>
      <c r="I41" s="8"/>
      <c r="J41" s="8"/>
      <c r="K41" s="8"/>
      <c r="L41" s="8" t="s">
        <v>1362</v>
      </c>
      <c r="M41" s="8"/>
    </row>
    <row r="42" spans="1:13" ht="15.75">
      <c r="A42" s="8" t="s">
        <v>601</v>
      </c>
      <c r="B42" s="9" t="s">
        <v>357</v>
      </c>
      <c r="C42" s="8" t="s">
        <v>314</v>
      </c>
      <c r="D42" s="8" t="s">
        <v>700</v>
      </c>
      <c r="E42" s="8" t="s">
        <v>316</v>
      </c>
      <c r="F42" s="9" t="s">
        <v>610</v>
      </c>
      <c r="G42" s="8">
        <v>1</v>
      </c>
      <c r="H42" s="8"/>
      <c r="I42" s="8"/>
      <c r="J42" s="8"/>
      <c r="K42" s="8"/>
      <c r="L42" s="8" t="s">
        <v>1362</v>
      </c>
      <c r="M42" s="8"/>
    </row>
    <row r="43" spans="1:13" ht="15.75">
      <c r="A43" s="8" t="s">
        <v>602</v>
      </c>
      <c r="B43" s="9" t="s">
        <v>357</v>
      </c>
      <c r="C43" s="8" t="s">
        <v>314</v>
      </c>
      <c r="D43" s="8" t="s">
        <v>700</v>
      </c>
      <c r="E43" s="8" t="s">
        <v>316</v>
      </c>
      <c r="F43" s="9" t="s">
        <v>610</v>
      </c>
      <c r="G43" s="8">
        <v>1</v>
      </c>
      <c r="H43" s="8"/>
      <c r="I43" s="8"/>
      <c r="J43" s="8"/>
      <c r="K43" s="8"/>
      <c r="L43" s="8" t="s">
        <v>1362</v>
      </c>
      <c r="M43" s="8"/>
    </row>
    <row r="44" spans="1:13" ht="15.75">
      <c r="A44" s="8" t="s">
        <v>603</v>
      </c>
      <c r="B44" s="9" t="s">
        <v>357</v>
      </c>
      <c r="C44" s="8" t="s">
        <v>314</v>
      </c>
      <c r="D44" s="8" t="s">
        <v>700</v>
      </c>
      <c r="E44" s="8" t="s">
        <v>316</v>
      </c>
      <c r="F44" s="9" t="s">
        <v>610</v>
      </c>
      <c r="G44" s="8">
        <v>1</v>
      </c>
      <c r="H44" s="8"/>
      <c r="I44" s="8"/>
      <c r="J44" s="8"/>
      <c r="K44" s="8"/>
      <c r="L44" s="8" t="s">
        <v>1362</v>
      </c>
      <c r="M44" s="8"/>
    </row>
    <row r="45" spans="1:13" ht="15.75">
      <c r="A45" s="8" t="s">
        <v>604</v>
      </c>
      <c r="B45" s="9" t="s">
        <v>357</v>
      </c>
      <c r="C45" s="8" t="s">
        <v>314</v>
      </c>
      <c r="D45" s="8" t="s">
        <v>700</v>
      </c>
      <c r="E45" s="8" t="s">
        <v>316</v>
      </c>
      <c r="F45" s="9" t="s">
        <v>610</v>
      </c>
      <c r="G45" s="8">
        <v>1</v>
      </c>
      <c r="H45" s="8"/>
      <c r="I45" s="8"/>
      <c r="J45" s="8"/>
      <c r="K45" s="8"/>
      <c r="L45" s="8" t="s">
        <v>1362</v>
      </c>
      <c r="M45" s="8"/>
    </row>
    <row r="46" spans="1:13" ht="15.75">
      <c r="A46" s="8" t="s">
        <v>605</v>
      </c>
      <c r="B46" s="9" t="s">
        <v>357</v>
      </c>
      <c r="C46" s="8" t="s">
        <v>314</v>
      </c>
      <c r="D46" s="8" t="s">
        <v>700</v>
      </c>
      <c r="E46" s="8" t="s">
        <v>316</v>
      </c>
      <c r="F46" s="9" t="s">
        <v>610</v>
      </c>
      <c r="G46" s="8">
        <v>1</v>
      </c>
      <c r="H46" s="8"/>
      <c r="I46" s="8"/>
      <c r="J46" s="8"/>
      <c r="K46" s="8"/>
      <c r="L46" s="8" t="s">
        <v>1362</v>
      </c>
      <c r="M46" s="8"/>
    </row>
    <row r="47" spans="1:13" ht="15.75">
      <c r="A47" s="8" t="s">
        <v>606</v>
      </c>
      <c r="B47" s="9" t="s">
        <v>357</v>
      </c>
      <c r="C47" s="8" t="s">
        <v>314</v>
      </c>
      <c r="D47" s="8" t="s">
        <v>700</v>
      </c>
      <c r="E47" s="8" t="s">
        <v>316</v>
      </c>
      <c r="F47" s="9" t="s">
        <v>610</v>
      </c>
      <c r="G47" s="8">
        <v>1</v>
      </c>
      <c r="H47" s="8"/>
      <c r="I47" s="8"/>
      <c r="J47" s="8"/>
      <c r="K47" s="8"/>
      <c r="L47" s="8" t="s">
        <v>1362</v>
      </c>
      <c r="M47" s="8"/>
    </row>
    <row r="48" spans="1:13" ht="15.75">
      <c r="A48" s="8" t="s">
        <v>607</v>
      </c>
      <c r="B48" s="12" t="s">
        <v>360</v>
      </c>
      <c r="C48" s="8" t="s">
        <v>314</v>
      </c>
      <c r="D48" s="8" t="s">
        <v>700</v>
      </c>
      <c r="E48" s="8" t="s">
        <v>316</v>
      </c>
      <c r="F48" s="9" t="s">
        <v>610</v>
      </c>
      <c r="G48" s="8">
        <v>1</v>
      </c>
      <c r="H48" s="8"/>
      <c r="I48" s="8"/>
      <c r="J48" s="8"/>
      <c r="K48" s="8"/>
      <c r="L48" s="8" t="s">
        <v>1362</v>
      </c>
      <c r="M48" s="8"/>
    </row>
    <row r="49" spans="1:13" ht="15.75">
      <c r="A49" s="8" t="s">
        <v>2507</v>
      </c>
      <c r="B49" s="12" t="s">
        <v>2508</v>
      </c>
      <c r="C49" s="8" t="s">
        <v>314</v>
      </c>
      <c r="D49" s="8" t="s">
        <v>700</v>
      </c>
      <c r="E49" s="8" t="s">
        <v>316</v>
      </c>
      <c r="F49" s="9" t="s">
        <v>610</v>
      </c>
      <c r="G49" s="8">
        <v>1</v>
      </c>
      <c r="H49" s="8"/>
      <c r="I49" s="8"/>
      <c r="J49" s="8"/>
      <c r="K49" s="8"/>
      <c r="L49" s="8" t="s">
        <v>1362</v>
      </c>
      <c r="M49" s="8"/>
    </row>
    <row r="50" spans="1:13" ht="15.75">
      <c r="A50" s="8" t="s">
        <v>2509</v>
      </c>
      <c r="B50" s="9"/>
      <c r="C50" s="8" t="s">
        <v>314</v>
      </c>
      <c r="D50" s="8" t="s">
        <v>700</v>
      </c>
      <c r="E50" s="8" t="s">
        <v>316</v>
      </c>
      <c r="F50" s="9" t="s">
        <v>610</v>
      </c>
      <c r="G50" s="8">
        <v>1</v>
      </c>
      <c r="H50" s="8"/>
      <c r="I50" s="8"/>
      <c r="J50" s="8"/>
      <c r="K50" s="8"/>
      <c r="L50" s="8" t="s">
        <v>1362</v>
      </c>
      <c r="M50" s="8"/>
    </row>
    <row r="51" spans="1:13" ht="15.75">
      <c r="A51" s="8" t="s">
        <v>2510</v>
      </c>
      <c r="B51" s="9"/>
      <c r="C51" s="8" t="s">
        <v>314</v>
      </c>
      <c r="D51" s="8" t="s">
        <v>700</v>
      </c>
      <c r="E51" s="8" t="s">
        <v>316</v>
      </c>
      <c r="F51" s="9" t="s">
        <v>610</v>
      </c>
      <c r="G51" s="8">
        <v>1</v>
      </c>
      <c r="H51" s="8"/>
      <c r="I51" s="8"/>
      <c r="J51" s="8"/>
      <c r="K51" s="8"/>
      <c r="L51" s="8" t="s">
        <v>1362</v>
      </c>
      <c r="M51" s="8"/>
    </row>
    <row r="52" spans="1:13" ht="15.75">
      <c r="A52" s="8" t="s">
        <v>2511</v>
      </c>
      <c r="B52" s="9"/>
      <c r="C52" s="8" t="s">
        <v>314</v>
      </c>
      <c r="D52" s="8" t="s">
        <v>700</v>
      </c>
      <c r="E52" s="8" t="s">
        <v>316</v>
      </c>
      <c r="F52" s="9" t="s">
        <v>610</v>
      </c>
      <c r="G52" s="8">
        <v>1</v>
      </c>
      <c r="H52" s="8"/>
      <c r="I52" s="8"/>
      <c r="J52" s="8"/>
      <c r="K52" s="8"/>
      <c r="L52" s="8" t="s">
        <v>1362</v>
      </c>
      <c r="M52" s="8"/>
    </row>
    <row r="53" spans="1:13" ht="15.75">
      <c r="A53" s="8" t="s">
        <v>2512</v>
      </c>
      <c r="B53" s="12" t="s">
        <v>2513</v>
      </c>
      <c r="C53" s="8" t="s">
        <v>314</v>
      </c>
      <c r="D53" s="8" t="s">
        <v>700</v>
      </c>
      <c r="E53" s="8" t="s">
        <v>316</v>
      </c>
      <c r="F53" s="9" t="s">
        <v>610</v>
      </c>
      <c r="G53" s="8">
        <v>1</v>
      </c>
      <c r="H53" s="8"/>
      <c r="I53" s="8"/>
      <c r="J53" s="8"/>
      <c r="K53" s="8"/>
      <c r="L53" s="8" t="s">
        <v>1362</v>
      </c>
      <c r="M53" s="8"/>
    </row>
    <row r="54" spans="1:13" ht="15.75">
      <c r="A54" s="8" t="s">
        <v>2514</v>
      </c>
      <c r="B54" s="9" t="s">
        <v>2515</v>
      </c>
      <c r="C54" s="8" t="s">
        <v>314</v>
      </c>
      <c r="D54" s="8" t="s">
        <v>700</v>
      </c>
      <c r="E54" s="8" t="s">
        <v>316</v>
      </c>
      <c r="F54" s="9" t="s">
        <v>610</v>
      </c>
      <c r="G54" s="8">
        <v>1</v>
      </c>
      <c r="H54" s="8"/>
      <c r="I54" s="8"/>
      <c r="J54" s="8"/>
      <c r="K54" s="8"/>
      <c r="L54" s="8" t="s">
        <v>1362</v>
      </c>
      <c r="M54" s="8"/>
    </row>
    <row r="55" spans="1:13" ht="15.75">
      <c r="A55" s="8" t="s">
        <v>2516</v>
      </c>
      <c r="B55" s="9"/>
      <c r="C55" s="8" t="s">
        <v>314</v>
      </c>
      <c r="D55" s="8" t="s">
        <v>700</v>
      </c>
      <c r="E55" s="8" t="s">
        <v>316</v>
      </c>
      <c r="F55" s="9" t="s">
        <v>610</v>
      </c>
      <c r="G55" s="8">
        <v>1</v>
      </c>
      <c r="H55" s="8"/>
      <c r="I55" s="8"/>
      <c r="J55" s="8"/>
      <c r="K55" s="8"/>
      <c r="L55" s="8" t="s">
        <v>1362</v>
      </c>
      <c r="M55" s="8"/>
    </row>
    <row r="56" spans="1:13" ht="15.75">
      <c r="A56" s="8" t="s">
        <v>2517</v>
      </c>
      <c r="B56" s="9"/>
      <c r="C56" s="8" t="s">
        <v>314</v>
      </c>
      <c r="D56" s="8" t="s">
        <v>700</v>
      </c>
      <c r="E56" s="8" t="s">
        <v>316</v>
      </c>
      <c r="F56" s="9" t="s">
        <v>610</v>
      </c>
      <c r="G56" s="8">
        <v>2</v>
      </c>
      <c r="H56" s="8"/>
      <c r="I56" s="8"/>
      <c r="J56" s="8"/>
      <c r="K56" s="8"/>
      <c r="L56" s="8" t="s">
        <v>1362</v>
      </c>
      <c r="M56" s="8"/>
    </row>
    <row r="57" spans="1:13" ht="15.75">
      <c r="A57" s="8" t="s">
        <v>2518</v>
      </c>
      <c r="B57" s="9"/>
      <c r="C57" s="8" t="s">
        <v>314</v>
      </c>
      <c r="D57" s="8" t="s">
        <v>700</v>
      </c>
      <c r="E57" s="8" t="s">
        <v>316</v>
      </c>
      <c r="F57" s="9" t="s">
        <v>610</v>
      </c>
      <c r="G57" s="8">
        <v>1</v>
      </c>
      <c r="H57" s="8"/>
      <c r="I57" s="8"/>
      <c r="J57" s="8"/>
      <c r="K57" s="8"/>
      <c r="L57" s="8" t="s">
        <v>1362</v>
      </c>
      <c r="M57" s="8"/>
    </row>
    <row r="58" spans="1:13" ht="15.75">
      <c r="A58" s="8" t="s">
        <v>2519</v>
      </c>
      <c r="B58" s="9"/>
      <c r="C58" s="8" t="s">
        <v>314</v>
      </c>
      <c r="D58" s="8" t="s">
        <v>700</v>
      </c>
      <c r="E58" s="8" t="s">
        <v>316</v>
      </c>
      <c r="F58" s="9" t="s">
        <v>610</v>
      </c>
      <c r="G58" s="8">
        <v>1</v>
      </c>
      <c r="H58" s="8"/>
      <c r="I58" s="8"/>
      <c r="J58" s="8"/>
      <c r="K58" s="8"/>
      <c r="L58" s="8" t="s">
        <v>1362</v>
      </c>
      <c r="M58" s="8"/>
    </row>
    <row r="59" spans="1:13" ht="15.75">
      <c r="A59" s="8" t="s">
        <v>2520</v>
      </c>
      <c r="B59" s="12" t="s">
        <v>2521</v>
      </c>
      <c r="C59" s="8" t="s">
        <v>314</v>
      </c>
      <c r="D59" s="8" t="s">
        <v>700</v>
      </c>
      <c r="E59" s="8" t="s">
        <v>316</v>
      </c>
      <c r="F59" s="9" t="s">
        <v>610</v>
      </c>
      <c r="G59" s="8">
        <v>1</v>
      </c>
      <c r="H59" s="8"/>
      <c r="I59" s="8"/>
      <c r="J59" s="8"/>
      <c r="K59" s="8"/>
      <c r="L59" s="8" t="s">
        <v>1362</v>
      </c>
      <c r="M59" s="8"/>
    </row>
    <row r="60" spans="1:13" ht="15.75">
      <c r="A60" s="8" t="s">
        <v>2522</v>
      </c>
      <c r="B60" s="12" t="s">
        <v>2523</v>
      </c>
      <c r="C60" s="8" t="s">
        <v>314</v>
      </c>
      <c r="D60" s="8" t="s">
        <v>700</v>
      </c>
      <c r="E60" s="8" t="s">
        <v>316</v>
      </c>
      <c r="F60" s="9" t="s">
        <v>610</v>
      </c>
      <c r="G60" s="8">
        <v>1</v>
      </c>
      <c r="H60" s="8"/>
      <c r="I60" s="8"/>
      <c r="J60" s="8"/>
      <c r="K60" s="8"/>
      <c r="L60" s="8" t="s">
        <v>1362</v>
      </c>
      <c r="M60" s="8"/>
    </row>
    <row r="61" spans="1:13" ht="15.75">
      <c r="A61" s="8" t="s">
        <v>2524</v>
      </c>
      <c r="B61" s="12" t="s">
        <v>2513</v>
      </c>
      <c r="C61" s="8" t="s">
        <v>314</v>
      </c>
      <c r="D61" s="8" t="s">
        <v>700</v>
      </c>
      <c r="E61" s="8" t="s">
        <v>316</v>
      </c>
      <c r="F61" s="9" t="s">
        <v>610</v>
      </c>
      <c r="G61" s="8">
        <v>1</v>
      </c>
      <c r="H61" s="8"/>
      <c r="I61" s="8"/>
      <c r="J61" s="8"/>
      <c r="K61" s="8"/>
      <c r="L61" s="8" t="s">
        <v>1362</v>
      </c>
      <c r="M61" s="8"/>
    </row>
    <row r="62" spans="1:13" ht="15.75">
      <c r="A62" s="8" t="s">
        <v>2525</v>
      </c>
      <c r="B62" s="9"/>
      <c r="C62" s="8" t="s">
        <v>314</v>
      </c>
      <c r="D62" s="8" t="s">
        <v>700</v>
      </c>
      <c r="E62" s="8" t="s">
        <v>316</v>
      </c>
      <c r="F62" s="9" t="s">
        <v>610</v>
      </c>
      <c r="G62" s="8">
        <v>1</v>
      </c>
      <c r="H62" s="8"/>
      <c r="I62" s="8"/>
      <c r="J62" s="8"/>
      <c r="K62" s="8"/>
      <c r="L62" s="8" t="s">
        <v>1362</v>
      </c>
      <c r="M62" s="8"/>
    </row>
    <row r="63" spans="1:13" ht="15.75">
      <c r="A63" s="8" t="s">
        <v>2526</v>
      </c>
      <c r="B63" s="9"/>
      <c r="C63" s="8" t="s">
        <v>314</v>
      </c>
      <c r="D63" s="8" t="s">
        <v>700</v>
      </c>
      <c r="E63" s="8" t="s">
        <v>316</v>
      </c>
      <c r="F63" s="9" t="s">
        <v>610</v>
      </c>
      <c r="G63" s="8">
        <v>1</v>
      </c>
      <c r="H63" s="8"/>
      <c r="I63" s="8"/>
      <c r="J63" s="8"/>
      <c r="K63" s="8"/>
      <c r="L63" s="8" t="s">
        <v>1362</v>
      </c>
      <c r="M63" s="8"/>
    </row>
    <row r="64" spans="1:13" ht="15.75">
      <c r="A64" s="8" t="s">
        <v>2527</v>
      </c>
      <c r="B64" s="12" t="s">
        <v>2528</v>
      </c>
      <c r="C64" s="8" t="s">
        <v>314</v>
      </c>
      <c r="D64" s="8" t="s">
        <v>700</v>
      </c>
      <c r="E64" s="8" t="s">
        <v>316</v>
      </c>
      <c r="F64" s="9" t="s">
        <v>610</v>
      </c>
      <c r="G64" s="8">
        <v>1</v>
      </c>
      <c r="H64" s="8"/>
      <c r="I64" s="8"/>
      <c r="J64" s="8"/>
      <c r="K64" s="8"/>
      <c r="L64" s="8" t="s">
        <v>1362</v>
      </c>
      <c r="M64" s="8"/>
    </row>
    <row r="65" spans="1:13" ht="15.75">
      <c r="A65" s="8" t="s">
        <v>2529</v>
      </c>
      <c r="B65" s="12"/>
      <c r="C65" s="8" t="s">
        <v>314</v>
      </c>
      <c r="D65" s="8" t="s">
        <v>700</v>
      </c>
      <c r="E65" s="8" t="s">
        <v>316</v>
      </c>
      <c r="F65" s="9" t="s">
        <v>610</v>
      </c>
      <c r="G65" s="8">
        <v>1</v>
      </c>
      <c r="H65" s="8"/>
      <c r="I65" s="8"/>
      <c r="J65" s="8"/>
      <c r="K65" s="8"/>
      <c r="L65" s="8" t="s">
        <v>1362</v>
      </c>
      <c r="M65" s="8"/>
    </row>
    <row r="66" spans="1:13" ht="15.75">
      <c r="A66" s="8" t="s">
        <v>2530</v>
      </c>
      <c r="B66" s="12"/>
      <c r="C66" s="8" t="s">
        <v>314</v>
      </c>
      <c r="D66" s="8" t="s">
        <v>700</v>
      </c>
      <c r="E66" s="8" t="s">
        <v>316</v>
      </c>
      <c r="F66" s="9" t="s">
        <v>610</v>
      </c>
      <c r="G66" s="8">
        <v>1</v>
      </c>
      <c r="H66" s="8"/>
      <c r="I66" s="8"/>
      <c r="J66" s="8"/>
      <c r="K66" s="8"/>
      <c r="L66" s="8" t="s">
        <v>1362</v>
      </c>
      <c r="M66" s="8"/>
    </row>
    <row r="67" spans="1:13" ht="15.75">
      <c r="A67" s="8" t="s">
        <v>2610</v>
      </c>
      <c r="B67" s="12" t="s">
        <v>2611</v>
      </c>
      <c r="C67" s="8" t="s">
        <v>314</v>
      </c>
      <c r="D67" s="8" t="s">
        <v>700</v>
      </c>
      <c r="E67" s="8" t="s">
        <v>316</v>
      </c>
      <c r="F67" s="9" t="s">
        <v>610</v>
      </c>
      <c r="G67" s="8">
        <v>1</v>
      </c>
      <c r="H67" s="8"/>
      <c r="I67" s="8"/>
      <c r="J67" s="8"/>
      <c r="K67" s="8"/>
      <c r="L67" s="8" t="s">
        <v>1362</v>
      </c>
      <c r="M67" s="8"/>
    </row>
    <row r="68" spans="1:13" ht="15.75">
      <c r="A68" s="8" t="s">
        <v>2608</v>
      </c>
      <c r="B68" s="12" t="s">
        <v>2609</v>
      </c>
      <c r="C68" s="8" t="s">
        <v>314</v>
      </c>
      <c r="D68" s="8" t="s">
        <v>700</v>
      </c>
      <c r="E68" s="8" t="s">
        <v>316</v>
      </c>
      <c r="F68" s="9" t="s">
        <v>610</v>
      </c>
      <c r="G68" s="8">
        <v>1</v>
      </c>
      <c r="H68" s="8"/>
      <c r="I68" s="8"/>
      <c r="J68" s="8"/>
      <c r="K68" s="8"/>
      <c r="L68" s="8" t="s">
        <v>1362</v>
      </c>
      <c r="M68" s="8"/>
    </row>
    <row r="69" spans="1:13" ht="15.75">
      <c r="A69" s="8" t="s">
        <v>2606</v>
      </c>
      <c r="B69" s="12" t="s">
        <v>2607</v>
      </c>
      <c r="C69" s="8" t="s">
        <v>314</v>
      </c>
      <c r="D69" s="8" t="s">
        <v>700</v>
      </c>
      <c r="E69" s="8" t="s">
        <v>316</v>
      </c>
      <c r="F69" s="9" t="s">
        <v>610</v>
      </c>
      <c r="G69" s="8">
        <v>1</v>
      </c>
      <c r="H69" s="8"/>
      <c r="I69" s="8"/>
      <c r="J69" s="8"/>
      <c r="K69" s="8"/>
      <c r="L69" s="8" t="s">
        <v>1362</v>
      </c>
      <c r="M69" s="8"/>
    </row>
    <row r="70" spans="1:12" s="8" customFormat="1" ht="15.75">
      <c r="A70" s="8" t="s">
        <v>2604</v>
      </c>
      <c r="B70" s="8" t="s">
        <v>2605</v>
      </c>
      <c r="C70" s="8" t="s">
        <v>314</v>
      </c>
      <c r="D70" s="8" t="s">
        <v>700</v>
      </c>
      <c r="E70" s="8" t="s">
        <v>316</v>
      </c>
      <c r="F70" s="9" t="s">
        <v>610</v>
      </c>
      <c r="G70" s="8">
        <v>1</v>
      </c>
      <c r="L70" s="8" t="s">
        <v>1362</v>
      </c>
    </row>
    <row r="71" spans="1:12" ht="15.75">
      <c r="A71" s="8" t="s">
        <v>2604</v>
      </c>
      <c r="B71" s="12" t="s">
        <v>2735</v>
      </c>
      <c r="C71" s="8" t="s">
        <v>314</v>
      </c>
      <c r="D71" s="8" t="s">
        <v>700</v>
      </c>
      <c r="E71" s="8" t="s">
        <v>316</v>
      </c>
      <c r="F71" s="9" t="s">
        <v>610</v>
      </c>
      <c r="G71" s="8">
        <v>1</v>
      </c>
      <c r="L71" s="8" t="s">
        <v>1362</v>
      </c>
    </row>
    <row r="72" spans="1:13" ht="15.75">
      <c r="A72" s="8" t="s">
        <v>2757</v>
      </c>
      <c r="B72" s="12" t="s">
        <v>2758</v>
      </c>
      <c r="C72" s="8" t="s">
        <v>314</v>
      </c>
      <c r="D72" s="8" t="s">
        <v>700</v>
      </c>
      <c r="E72" s="8" t="s">
        <v>316</v>
      </c>
      <c r="F72" s="9" t="s">
        <v>610</v>
      </c>
      <c r="G72" s="8">
        <v>1</v>
      </c>
      <c r="H72" s="8"/>
      <c r="I72" s="8"/>
      <c r="J72" s="8"/>
      <c r="K72" s="8"/>
      <c r="L72" s="8" t="s">
        <v>1362</v>
      </c>
      <c r="M72" s="8"/>
    </row>
    <row r="73" spans="1:13" ht="15.75">
      <c r="A73" s="8" t="s">
        <v>3036</v>
      </c>
      <c r="B73" s="12"/>
      <c r="C73" s="8" t="s">
        <v>314</v>
      </c>
      <c r="D73" s="8" t="s">
        <v>700</v>
      </c>
      <c r="E73" s="8" t="s">
        <v>316</v>
      </c>
      <c r="F73" s="9" t="s">
        <v>610</v>
      </c>
      <c r="G73" s="8">
        <v>1</v>
      </c>
      <c r="H73" s="8"/>
      <c r="I73" s="8"/>
      <c r="J73" s="8"/>
      <c r="K73" s="8"/>
      <c r="L73" s="8" t="s">
        <v>1362</v>
      </c>
      <c r="M73" s="8"/>
    </row>
    <row r="74" spans="1:13" ht="15.75">
      <c r="A74" s="8" t="s">
        <v>3037</v>
      </c>
      <c r="B74" s="12"/>
      <c r="C74" s="8" t="s">
        <v>314</v>
      </c>
      <c r="D74" s="8" t="s">
        <v>700</v>
      </c>
      <c r="E74" s="8" t="s">
        <v>316</v>
      </c>
      <c r="F74" s="9" t="s">
        <v>610</v>
      </c>
      <c r="G74" s="8">
        <v>1</v>
      </c>
      <c r="H74" s="8"/>
      <c r="I74" s="8"/>
      <c r="J74" s="8"/>
      <c r="K74" s="8"/>
      <c r="L74" s="8" t="s">
        <v>1362</v>
      </c>
      <c r="M74" s="8"/>
    </row>
    <row r="75" spans="1:13" ht="15.75">
      <c r="A75" s="8" t="s">
        <v>3038</v>
      </c>
      <c r="B75" s="12"/>
      <c r="C75" s="8" t="s">
        <v>314</v>
      </c>
      <c r="D75" s="8" t="s">
        <v>700</v>
      </c>
      <c r="E75" s="8" t="s">
        <v>316</v>
      </c>
      <c r="F75" s="9" t="s">
        <v>610</v>
      </c>
      <c r="G75" s="8">
        <v>1</v>
      </c>
      <c r="H75" s="8"/>
      <c r="I75" s="8"/>
      <c r="J75" s="8"/>
      <c r="K75" s="8"/>
      <c r="L75" s="8" t="s">
        <v>1362</v>
      </c>
      <c r="M75" s="8"/>
    </row>
    <row r="76" spans="1:13" ht="15.75">
      <c r="A76" s="8" t="s">
        <v>3073</v>
      </c>
      <c r="B76" t="s">
        <v>3072</v>
      </c>
      <c r="C76" s="8" t="s">
        <v>314</v>
      </c>
      <c r="D76" s="8" t="s">
        <v>700</v>
      </c>
      <c r="E76" s="8" t="s">
        <v>316</v>
      </c>
      <c r="F76" s="9" t="s">
        <v>610</v>
      </c>
      <c r="G76" s="8">
        <v>1</v>
      </c>
      <c r="L76" s="8" t="s">
        <v>1362</v>
      </c>
      <c r="M76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IV110"/>
  <sheetViews>
    <sheetView zoomScalePageLayoutView="0" workbookViewId="0" topLeftCell="A1">
      <selection activeCell="A61" sqref="A61:IV61"/>
    </sheetView>
  </sheetViews>
  <sheetFormatPr defaultColWidth="9.140625" defaultRowHeight="12.75"/>
  <cols>
    <col min="1" max="1" width="125.140625" style="0" customWidth="1"/>
    <col min="2" max="2" width="16.8515625" style="0" customWidth="1"/>
    <col min="3" max="3" width="12.421875" style="0" customWidth="1"/>
    <col min="4" max="4" width="9.8515625" style="0" customWidth="1"/>
    <col min="5" max="5" width="19.140625" style="0" customWidth="1"/>
    <col min="6" max="6" width="17.28125" style="0" customWidth="1"/>
    <col min="7" max="7" width="20.57421875" style="0" customWidth="1"/>
    <col min="8" max="8" width="32.140625" style="0" customWidth="1"/>
  </cols>
  <sheetData>
    <row r="1" spans="1:8" ht="15.75">
      <c r="A1" s="6" t="s">
        <v>762</v>
      </c>
      <c r="B1" s="7" t="s">
        <v>612</v>
      </c>
      <c r="C1" s="6" t="s">
        <v>786</v>
      </c>
      <c r="D1" s="6" t="s">
        <v>787</v>
      </c>
      <c r="E1" s="6" t="s">
        <v>789</v>
      </c>
      <c r="F1" s="6" t="s">
        <v>788</v>
      </c>
      <c r="G1" s="6" t="s">
        <v>790</v>
      </c>
      <c r="H1" s="6" t="s">
        <v>804</v>
      </c>
    </row>
    <row r="2" spans="1:8" ht="15.75">
      <c r="A2" s="8" t="s">
        <v>2600</v>
      </c>
      <c r="B2" s="9" t="s">
        <v>610</v>
      </c>
      <c r="C2" s="8">
        <v>1</v>
      </c>
      <c r="D2" s="6"/>
      <c r="E2" s="6"/>
      <c r="F2" s="6"/>
      <c r="G2" s="6"/>
      <c r="H2" s="8" t="s">
        <v>1362</v>
      </c>
    </row>
    <row r="3" spans="1:8" s="2" customFormat="1" ht="15.75">
      <c r="A3" s="8" t="s">
        <v>1912</v>
      </c>
      <c r="B3" s="12" t="s">
        <v>611</v>
      </c>
      <c r="C3" s="8">
        <v>1</v>
      </c>
      <c r="D3" s="8"/>
      <c r="E3" s="8"/>
      <c r="F3" s="8"/>
      <c r="G3" s="8"/>
      <c r="H3" s="8" t="s">
        <v>1245</v>
      </c>
    </row>
    <row r="4" spans="1:8" s="2" customFormat="1" ht="15.75">
      <c r="A4" s="8" t="s">
        <v>2280</v>
      </c>
      <c r="B4" s="12" t="s">
        <v>611</v>
      </c>
      <c r="C4" s="8">
        <v>1</v>
      </c>
      <c r="D4" s="8"/>
      <c r="E4" s="8"/>
      <c r="F4" s="8"/>
      <c r="G4" s="8"/>
      <c r="H4" s="8" t="s">
        <v>1245</v>
      </c>
    </row>
    <row r="5" spans="1:8" s="2" customFormat="1" ht="15.75">
      <c r="A5" s="8" t="s">
        <v>1863</v>
      </c>
      <c r="B5" s="12" t="s">
        <v>611</v>
      </c>
      <c r="C5" s="8">
        <v>1</v>
      </c>
      <c r="D5" s="8"/>
      <c r="E5" s="8"/>
      <c r="F5" s="8"/>
      <c r="G5" s="8"/>
      <c r="H5" s="8" t="s">
        <v>1245</v>
      </c>
    </row>
    <row r="6" spans="1:8" ht="15.75">
      <c r="A6" s="6" t="s">
        <v>621</v>
      </c>
      <c r="B6" s="8" t="s">
        <v>611</v>
      </c>
      <c r="C6" s="8">
        <v>1</v>
      </c>
      <c r="D6" s="6"/>
      <c r="E6" s="6"/>
      <c r="F6" s="6"/>
      <c r="G6" s="6"/>
      <c r="H6" s="12">
        <v>112</v>
      </c>
    </row>
    <row r="7" spans="1:8" ht="15.75">
      <c r="A7" s="8" t="s">
        <v>833</v>
      </c>
      <c r="B7" s="8" t="s">
        <v>611</v>
      </c>
      <c r="C7" s="8">
        <v>1</v>
      </c>
      <c r="D7" s="6"/>
      <c r="E7" s="6"/>
      <c r="F7" s="6"/>
      <c r="G7" s="6"/>
      <c r="H7" s="12">
        <v>112</v>
      </c>
    </row>
    <row r="8" spans="1:8" ht="15.75">
      <c r="A8" s="8" t="s">
        <v>834</v>
      </c>
      <c r="B8" s="8" t="s">
        <v>611</v>
      </c>
      <c r="C8" s="8">
        <v>1</v>
      </c>
      <c r="D8" s="6"/>
      <c r="E8" s="6"/>
      <c r="F8" s="6"/>
      <c r="G8" s="6"/>
      <c r="H8" s="12">
        <v>112</v>
      </c>
    </row>
    <row r="9" spans="1:8" ht="15.75">
      <c r="A9" s="8" t="s">
        <v>2266</v>
      </c>
      <c r="B9" s="8" t="s">
        <v>611</v>
      </c>
      <c r="C9" s="8">
        <v>1</v>
      </c>
      <c r="D9" s="6"/>
      <c r="E9" s="6"/>
      <c r="F9" s="6"/>
      <c r="G9" s="6"/>
      <c r="H9" s="8" t="s">
        <v>1362</v>
      </c>
    </row>
    <row r="10" spans="1:8" ht="15.75">
      <c r="A10" s="8" t="s">
        <v>2267</v>
      </c>
      <c r="B10" s="8" t="s">
        <v>611</v>
      </c>
      <c r="C10" s="8">
        <v>1</v>
      </c>
      <c r="D10" s="6"/>
      <c r="E10" s="6"/>
      <c r="F10" s="6"/>
      <c r="G10" s="6"/>
      <c r="H10" s="8" t="s">
        <v>1362</v>
      </c>
    </row>
    <row r="11" spans="1:8" ht="15.75">
      <c r="A11" s="8" t="s">
        <v>2268</v>
      </c>
      <c r="B11" s="8" t="s">
        <v>611</v>
      </c>
      <c r="C11" s="8">
        <v>1</v>
      </c>
      <c r="D11" s="6"/>
      <c r="E11" s="6"/>
      <c r="F11" s="6"/>
      <c r="G11" s="6"/>
      <c r="H11" s="8" t="s">
        <v>1362</v>
      </c>
    </row>
    <row r="12" spans="1:8" ht="15.75">
      <c r="A12" s="8" t="s">
        <v>2264</v>
      </c>
      <c r="B12" s="8" t="s">
        <v>611</v>
      </c>
      <c r="C12" s="8">
        <v>1</v>
      </c>
      <c r="D12" s="6"/>
      <c r="E12" s="6"/>
      <c r="F12" s="6"/>
      <c r="G12" s="6"/>
      <c r="H12" s="8" t="s">
        <v>1362</v>
      </c>
    </row>
    <row r="13" spans="1:8" ht="15.75">
      <c r="A13" s="8" t="s">
        <v>2269</v>
      </c>
      <c r="B13" s="8" t="s">
        <v>611</v>
      </c>
      <c r="C13" s="8">
        <v>1</v>
      </c>
      <c r="D13" s="6"/>
      <c r="E13" s="6"/>
      <c r="F13" s="6"/>
      <c r="G13" s="6"/>
      <c r="H13" s="8" t="s">
        <v>1362</v>
      </c>
    </row>
    <row r="14" spans="1:8" ht="15.75">
      <c r="A14" s="8" t="s">
        <v>2265</v>
      </c>
      <c r="B14" s="8" t="s">
        <v>611</v>
      </c>
      <c r="C14" s="8">
        <v>1</v>
      </c>
      <c r="D14" s="6"/>
      <c r="E14" s="6"/>
      <c r="F14" s="6"/>
      <c r="G14" s="6"/>
      <c r="H14" s="8" t="s">
        <v>1362</v>
      </c>
    </row>
    <row r="15" spans="1:8" ht="15.75">
      <c r="A15" s="8" t="s">
        <v>2262</v>
      </c>
      <c r="B15" s="8" t="s">
        <v>611</v>
      </c>
      <c r="C15" s="8">
        <v>1</v>
      </c>
      <c r="D15" s="6"/>
      <c r="E15" s="6"/>
      <c r="F15" s="6"/>
      <c r="G15" s="6"/>
      <c r="H15" s="8" t="s">
        <v>1362</v>
      </c>
    </row>
    <row r="16" spans="1:8" ht="15.75">
      <c r="A16" s="8" t="s">
        <v>2255</v>
      </c>
      <c r="B16" s="8" t="s">
        <v>611</v>
      </c>
      <c r="C16" s="8">
        <v>1</v>
      </c>
      <c r="D16" s="6"/>
      <c r="E16" s="6"/>
      <c r="F16" s="6"/>
      <c r="G16" s="6"/>
      <c r="H16" s="8" t="s">
        <v>1362</v>
      </c>
    </row>
    <row r="17" spans="1:8" ht="15.75">
      <c r="A17" s="8" t="s">
        <v>2256</v>
      </c>
      <c r="B17" s="8" t="s">
        <v>611</v>
      </c>
      <c r="C17" s="8">
        <v>1</v>
      </c>
      <c r="D17" s="6"/>
      <c r="E17" s="6"/>
      <c r="F17" s="6"/>
      <c r="G17" s="6"/>
      <c r="H17" s="8" t="s">
        <v>1362</v>
      </c>
    </row>
    <row r="18" spans="1:8" ht="15.75">
      <c r="A18" s="8" t="s">
        <v>2261</v>
      </c>
      <c r="B18" s="8" t="s">
        <v>611</v>
      </c>
      <c r="C18" s="8">
        <v>1</v>
      </c>
      <c r="D18" s="6"/>
      <c r="E18" s="6"/>
      <c r="F18" s="6"/>
      <c r="G18" s="6"/>
      <c r="H18" s="8" t="s">
        <v>1362</v>
      </c>
    </row>
    <row r="19" spans="1:8" ht="15.75">
      <c r="A19" s="8" t="s">
        <v>2263</v>
      </c>
      <c r="B19" s="8" t="s">
        <v>611</v>
      </c>
      <c r="C19" s="8">
        <v>1</v>
      </c>
      <c r="D19" s="6"/>
      <c r="E19" s="6"/>
      <c r="F19" s="6"/>
      <c r="G19" s="6"/>
      <c r="H19" s="8" t="s">
        <v>1362</v>
      </c>
    </row>
    <row r="20" spans="1:8" ht="15.75">
      <c r="A20" s="8" t="s">
        <v>2257</v>
      </c>
      <c r="B20" s="8" t="s">
        <v>611</v>
      </c>
      <c r="C20" s="8">
        <v>1</v>
      </c>
      <c r="D20" s="6"/>
      <c r="E20" s="6"/>
      <c r="F20" s="6"/>
      <c r="G20" s="6"/>
      <c r="H20" s="8" t="s">
        <v>1362</v>
      </c>
    </row>
    <row r="21" spans="1:8" ht="15.75">
      <c r="A21" s="8" t="s">
        <v>2260</v>
      </c>
      <c r="B21" s="8" t="s">
        <v>611</v>
      </c>
      <c r="C21" s="8">
        <v>1</v>
      </c>
      <c r="D21" s="6"/>
      <c r="E21" s="6"/>
      <c r="F21" s="6"/>
      <c r="G21" s="6"/>
      <c r="H21" s="8" t="s">
        <v>1362</v>
      </c>
    </row>
    <row r="22" spans="1:8" ht="15.75">
      <c r="A22" s="8" t="s">
        <v>2259</v>
      </c>
      <c r="B22" s="8" t="s">
        <v>611</v>
      </c>
      <c r="C22" s="8">
        <v>1</v>
      </c>
      <c r="D22" s="6"/>
      <c r="E22" s="6"/>
      <c r="F22" s="6"/>
      <c r="G22" s="6"/>
      <c r="H22" s="8" t="s">
        <v>1362</v>
      </c>
    </row>
    <row r="23" spans="1:8" ht="15.75">
      <c r="A23" s="8" t="s">
        <v>2258</v>
      </c>
      <c r="B23" s="8" t="s">
        <v>611</v>
      </c>
      <c r="C23" s="8">
        <v>1</v>
      </c>
      <c r="D23" s="6"/>
      <c r="E23" s="6"/>
      <c r="F23" s="6"/>
      <c r="G23" s="6"/>
      <c r="H23" s="8" t="s">
        <v>1362</v>
      </c>
    </row>
    <row r="24" spans="1:8" ht="15.75">
      <c r="A24" s="8" t="s">
        <v>2276</v>
      </c>
      <c r="B24" s="12" t="s">
        <v>611</v>
      </c>
      <c r="C24" s="8">
        <v>1</v>
      </c>
      <c r="D24" s="6"/>
      <c r="E24" s="6"/>
      <c r="F24" s="6"/>
      <c r="G24" s="6"/>
      <c r="H24" s="8" t="s">
        <v>1362</v>
      </c>
    </row>
    <row r="25" spans="1:8" ht="18" customHeight="1">
      <c r="A25" s="8" t="s">
        <v>2277</v>
      </c>
      <c r="B25" s="12" t="s">
        <v>611</v>
      </c>
      <c r="C25" s="8">
        <v>1</v>
      </c>
      <c r="D25" s="6"/>
      <c r="E25" s="6"/>
      <c r="F25" s="6"/>
      <c r="G25" s="6"/>
      <c r="H25" s="8" t="s">
        <v>1362</v>
      </c>
    </row>
    <row r="26" spans="1:8" ht="18" customHeight="1">
      <c r="A26" s="8" t="s">
        <v>2278</v>
      </c>
      <c r="B26" s="12" t="s">
        <v>611</v>
      </c>
      <c r="C26" s="8">
        <v>1</v>
      </c>
      <c r="D26" s="6"/>
      <c r="E26" s="6"/>
      <c r="F26" s="6"/>
      <c r="G26" s="6"/>
      <c r="H26" s="8" t="s">
        <v>1362</v>
      </c>
    </row>
    <row r="27" spans="1:8" ht="15.75">
      <c r="A27" s="8" t="s">
        <v>2279</v>
      </c>
      <c r="B27" s="12" t="s">
        <v>611</v>
      </c>
      <c r="C27" s="8">
        <v>1</v>
      </c>
      <c r="D27" s="6"/>
      <c r="E27" s="6"/>
      <c r="F27" s="6"/>
      <c r="G27" s="6"/>
      <c r="H27" s="8" t="s">
        <v>1362</v>
      </c>
    </row>
    <row r="28" spans="1:8" ht="15.75">
      <c r="A28" s="8" t="s">
        <v>2272</v>
      </c>
      <c r="B28" s="12" t="s">
        <v>611</v>
      </c>
      <c r="C28" s="8">
        <v>1</v>
      </c>
      <c r="D28" s="6"/>
      <c r="E28" s="6"/>
      <c r="F28" s="6"/>
      <c r="G28" s="6"/>
      <c r="H28" s="8" t="s">
        <v>1362</v>
      </c>
    </row>
    <row r="29" spans="1:8" ht="15.75">
      <c r="A29" s="8" t="s">
        <v>1811</v>
      </c>
      <c r="B29" s="12" t="s">
        <v>611</v>
      </c>
      <c r="C29" s="8">
        <v>1</v>
      </c>
      <c r="D29" s="6"/>
      <c r="E29" s="6"/>
      <c r="F29" s="6"/>
      <c r="G29" s="6"/>
      <c r="H29" s="8" t="s">
        <v>1362</v>
      </c>
    </row>
    <row r="30" spans="1:8" ht="15.75">
      <c r="A30" s="8" t="s">
        <v>2271</v>
      </c>
      <c r="B30" s="12" t="s">
        <v>611</v>
      </c>
      <c r="C30" s="8">
        <v>1</v>
      </c>
      <c r="D30" s="6"/>
      <c r="E30" s="6"/>
      <c r="F30" s="6"/>
      <c r="G30" s="6"/>
      <c r="H30" s="8" t="s">
        <v>1362</v>
      </c>
    </row>
    <row r="31" spans="1:8" ht="15.75">
      <c r="A31" s="8" t="s">
        <v>2270</v>
      </c>
      <c r="B31" s="12" t="s">
        <v>611</v>
      </c>
      <c r="C31" s="8">
        <v>1</v>
      </c>
      <c r="D31" s="6"/>
      <c r="E31" s="6"/>
      <c r="F31" s="6"/>
      <c r="G31" s="6"/>
      <c r="H31" s="8" t="s">
        <v>1362</v>
      </c>
    </row>
    <row r="32" spans="1:8" ht="15.75">
      <c r="A32" s="8" t="s">
        <v>2543</v>
      </c>
      <c r="B32" s="12" t="s">
        <v>611</v>
      </c>
      <c r="C32" s="8">
        <v>1</v>
      </c>
      <c r="D32" s="6"/>
      <c r="E32" s="6"/>
      <c r="F32" s="6"/>
      <c r="G32" s="6"/>
      <c r="H32" s="8" t="s">
        <v>1362</v>
      </c>
    </row>
    <row r="33" spans="1:8" ht="15.75">
      <c r="A33" s="8" t="s">
        <v>2274</v>
      </c>
      <c r="B33" s="12" t="s">
        <v>611</v>
      </c>
      <c r="C33" s="8">
        <v>1</v>
      </c>
      <c r="D33" s="6"/>
      <c r="E33" s="6"/>
      <c r="F33" s="6"/>
      <c r="G33" s="6"/>
      <c r="H33" s="8" t="s">
        <v>1362</v>
      </c>
    </row>
    <row r="34" spans="1:8" ht="15.75">
      <c r="A34" s="8" t="s">
        <v>2275</v>
      </c>
      <c r="B34" s="12" t="s">
        <v>611</v>
      </c>
      <c r="C34" s="8">
        <v>1</v>
      </c>
      <c r="D34" s="6"/>
      <c r="E34" s="6"/>
      <c r="F34" s="6"/>
      <c r="G34" s="6"/>
      <c r="H34" s="8" t="s">
        <v>1362</v>
      </c>
    </row>
    <row r="35" spans="1:8" ht="15.75">
      <c r="A35" s="8" t="s">
        <v>2544</v>
      </c>
      <c r="B35" s="12" t="s">
        <v>1526</v>
      </c>
      <c r="C35" s="8">
        <v>1</v>
      </c>
      <c r="D35" s="6"/>
      <c r="E35" s="6"/>
      <c r="F35" s="6"/>
      <c r="G35" s="6"/>
      <c r="H35" s="8" t="s">
        <v>1362</v>
      </c>
    </row>
    <row r="36" spans="1:8" ht="15.75">
      <c r="A36" s="8" t="s">
        <v>2273</v>
      </c>
      <c r="B36" s="12" t="s">
        <v>611</v>
      </c>
      <c r="C36" s="8">
        <v>1</v>
      </c>
      <c r="D36" s="6"/>
      <c r="E36" s="6"/>
      <c r="F36" s="6"/>
      <c r="G36" s="6"/>
      <c r="H36" s="8" t="s">
        <v>1362</v>
      </c>
    </row>
    <row r="37" spans="1:8" ht="15.75">
      <c r="A37" s="8" t="s">
        <v>1810</v>
      </c>
      <c r="B37" s="8" t="s">
        <v>611</v>
      </c>
      <c r="C37" s="8">
        <v>1</v>
      </c>
      <c r="D37" s="6"/>
      <c r="E37" s="6"/>
      <c r="F37" s="6"/>
      <c r="G37" s="6"/>
      <c r="H37" s="8" t="s">
        <v>1362</v>
      </c>
    </row>
    <row r="38" spans="1:8" ht="15.75">
      <c r="A38" s="8" t="s">
        <v>2532</v>
      </c>
      <c r="B38" s="8" t="s">
        <v>611</v>
      </c>
      <c r="C38" s="8">
        <v>1</v>
      </c>
      <c r="D38" s="6"/>
      <c r="E38" s="6"/>
      <c r="F38" s="6"/>
      <c r="G38" s="6"/>
      <c r="H38" s="8" t="s">
        <v>1362</v>
      </c>
    </row>
    <row r="39" spans="1:8" ht="15.75">
      <c r="A39" s="8" t="s">
        <v>2533</v>
      </c>
      <c r="B39" s="8" t="s">
        <v>611</v>
      </c>
      <c r="C39" s="8">
        <v>1</v>
      </c>
      <c r="D39" s="6"/>
      <c r="E39" s="6"/>
      <c r="F39" s="6"/>
      <c r="G39" s="6"/>
      <c r="H39" s="8" t="s">
        <v>1362</v>
      </c>
    </row>
    <row r="40" spans="1:8" ht="15.75">
      <c r="A40" s="8" t="s">
        <v>2534</v>
      </c>
      <c r="B40" s="8" t="s">
        <v>611</v>
      </c>
      <c r="C40" s="8">
        <v>1</v>
      </c>
      <c r="D40" s="6"/>
      <c r="E40" s="6"/>
      <c r="F40" s="6"/>
      <c r="G40" s="6"/>
      <c r="H40" s="8" t="s">
        <v>1362</v>
      </c>
    </row>
    <row r="41" spans="1:8" ht="15.75">
      <c r="A41" s="8" t="s">
        <v>2535</v>
      </c>
      <c r="B41" s="8" t="s">
        <v>611</v>
      </c>
      <c r="C41" s="8">
        <v>1</v>
      </c>
      <c r="D41" s="6"/>
      <c r="E41" s="6"/>
      <c r="F41" s="6"/>
      <c r="G41" s="6"/>
      <c r="H41" s="8" t="s">
        <v>1362</v>
      </c>
    </row>
    <row r="42" spans="1:8" ht="15.75">
      <c r="A42" s="8" t="s">
        <v>2536</v>
      </c>
      <c r="B42" s="8" t="s">
        <v>611</v>
      </c>
      <c r="C42" s="8">
        <v>1</v>
      </c>
      <c r="D42" s="6"/>
      <c r="E42" s="6"/>
      <c r="F42" s="6"/>
      <c r="G42" s="6"/>
      <c r="H42" s="8" t="s">
        <v>1362</v>
      </c>
    </row>
    <row r="43" spans="1:8" ht="15.75">
      <c r="A43" s="8" t="s">
        <v>2537</v>
      </c>
      <c r="B43" s="8" t="s">
        <v>611</v>
      </c>
      <c r="C43" s="8">
        <v>1</v>
      </c>
      <c r="D43" s="6"/>
      <c r="E43" s="6"/>
      <c r="F43" s="6"/>
      <c r="G43" s="6"/>
      <c r="H43" s="8" t="s">
        <v>1362</v>
      </c>
    </row>
    <row r="44" spans="1:8" ht="15.75">
      <c r="A44" s="8" t="s">
        <v>2538</v>
      </c>
      <c r="B44" s="8" t="s">
        <v>611</v>
      </c>
      <c r="C44" s="8">
        <v>1</v>
      </c>
      <c r="D44" s="6"/>
      <c r="E44" s="6"/>
      <c r="F44" s="6"/>
      <c r="G44" s="6"/>
      <c r="H44" s="8" t="s">
        <v>1362</v>
      </c>
    </row>
    <row r="45" spans="1:8" ht="15.75">
      <c r="A45" s="8" t="s">
        <v>2539</v>
      </c>
      <c r="B45" s="8" t="s">
        <v>611</v>
      </c>
      <c r="C45" s="8">
        <v>1</v>
      </c>
      <c r="D45" s="6"/>
      <c r="E45" s="6"/>
      <c r="F45" s="6"/>
      <c r="G45" s="6"/>
      <c r="H45" s="8" t="s">
        <v>1362</v>
      </c>
    </row>
    <row r="46" spans="1:8" ht="15.75">
      <c r="A46" s="8" t="s">
        <v>2540</v>
      </c>
      <c r="B46" s="8" t="s">
        <v>611</v>
      </c>
      <c r="C46" s="8">
        <v>1</v>
      </c>
      <c r="D46" s="6"/>
      <c r="E46" s="6"/>
      <c r="F46" s="6"/>
      <c r="G46" s="6"/>
      <c r="H46" s="8" t="s">
        <v>1362</v>
      </c>
    </row>
    <row r="47" spans="1:8" ht="15.75">
      <c r="A47" s="8" t="s">
        <v>2881</v>
      </c>
      <c r="B47" s="8" t="s">
        <v>611</v>
      </c>
      <c r="C47" s="8">
        <v>1</v>
      </c>
      <c r="D47" s="6"/>
      <c r="E47" s="6"/>
      <c r="F47" s="6"/>
      <c r="G47" s="6"/>
      <c r="H47" s="8" t="s">
        <v>1362</v>
      </c>
    </row>
    <row r="48" spans="1:8" ht="15.75">
      <c r="A48" s="8" t="s">
        <v>2734</v>
      </c>
      <c r="B48" s="12" t="s">
        <v>611</v>
      </c>
      <c r="C48" s="8">
        <v>1</v>
      </c>
      <c r="D48" s="6"/>
      <c r="E48" s="6"/>
      <c r="F48" s="6"/>
      <c r="G48" s="6"/>
      <c r="H48" s="8" t="s">
        <v>1362</v>
      </c>
    </row>
    <row r="49" spans="1:8" ht="15.75">
      <c r="A49" s="8" t="s">
        <v>2756</v>
      </c>
      <c r="B49" s="12" t="s">
        <v>611</v>
      </c>
      <c r="C49" s="8">
        <v>1</v>
      </c>
      <c r="D49" s="6"/>
      <c r="E49" s="6"/>
      <c r="F49" s="6"/>
      <c r="G49" s="6"/>
      <c r="H49" s="8" t="s">
        <v>1362</v>
      </c>
    </row>
    <row r="50" spans="1:8" ht="15.75">
      <c r="A50" s="8" t="s">
        <v>2877</v>
      </c>
      <c r="B50" s="12" t="s">
        <v>611</v>
      </c>
      <c r="C50" s="8">
        <v>1</v>
      </c>
      <c r="D50" s="6"/>
      <c r="E50" s="6"/>
      <c r="F50" s="6"/>
      <c r="G50" s="6"/>
      <c r="H50" s="8" t="s">
        <v>1362</v>
      </c>
    </row>
    <row r="51" spans="1:8" ht="15.75">
      <c r="A51" s="8" t="s">
        <v>2878</v>
      </c>
      <c r="B51" s="12" t="s">
        <v>611</v>
      </c>
      <c r="C51" s="8">
        <v>1</v>
      </c>
      <c r="D51" s="6"/>
      <c r="E51" s="6"/>
      <c r="F51" s="6"/>
      <c r="G51" s="6"/>
      <c r="H51" s="8" t="s">
        <v>1362</v>
      </c>
    </row>
    <row r="52" spans="1:8" ht="15.75">
      <c r="A52" s="8" t="s">
        <v>2879</v>
      </c>
      <c r="B52" s="12" t="s">
        <v>611</v>
      </c>
      <c r="C52" s="8">
        <v>1</v>
      </c>
      <c r="D52" s="6"/>
      <c r="E52" s="6"/>
      <c r="F52" s="6"/>
      <c r="G52" s="6"/>
      <c r="H52" s="8" t="s">
        <v>1362</v>
      </c>
    </row>
    <row r="53" spans="1:8" ht="15.75">
      <c r="A53" s="8" t="s">
        <v>2880</v>
      </c>
      <c r="B53" s="12" t="s">
        <v>611</v>
      </c>
      <c r="C53" s="8">
        <v>1</v>
      </c>
      <c r="D53" s="6"/>
      <c r="E53" s="6"/>
      <c r="F53" s="6"/>
      <c r="G53" s="6"/>
      <c r="H53" s="8" t="s">
        <v>1362</v>
      </c>
    </row>
    <row r="54" spans="1:8" ht="15.75">
      <c r="A54" s="8" t="s">
        <v>3039</v>
      </c>
      <c r="B54" s="12" t="s">
        <v>611</v>
      </c>
      <c r="C54" s="8">
        <v>1</v>
      </c>
      <c r="D54" s="6"/>
      <c r="E54" s="6"/>
      <c r="F54" s="6"/>
      <c r="G54" s="6"/>
      <c r="H54" s="8" t="s">
        <v>1362</v>
      </c>
    </row>
    <row r="55" spans="1:8" ht="15.75">
      <c r="A55" s="8" t="s">
        <v>3040</v>
      </c>
      <c r="B55" s="12" t="s">
        <v>611</v>
      </c>
      <c r="C55" s="8">
        <v>1</v>
      </c>
      <c r="D55" s="6"/>
      <c r="E55" s="6"/>
      <c r="F55" s="6"/>
      <c r="G55" s="6"/>
      <c r="H55" s="8" t="s">
        <v>1362</v>
      </c>
    </row>
    <row r="56" spans="1:8" ht="15.75">
      <c r="A56" s="8" t="s">
        <v>3300</v>
      </c>
      <c r="B56" s="12" t="s">
        <v>611</v>
      </c>
      <c r="C56" s="8">
        <v>1</v>
      </c>
      <c r="D56" s="6"/>
      <c r="E56" s="6"/>
      <c r="F56" s="6"/>
      <c r="G56" s="6"/>
      <c r="H56" s="8" t="s">
        <v>1362</v>
      </c>
    </row>
    <row r="57" spans="1:256" ht="15.75">
      <c r="A57" s="8" t="s">
        <v>3301</v>
      </c>
      <c r="B57" s="12" t="s">
        <v>611</v>
      </c>
      <c r="C57" s="8">
        <v>1</v>
      </c>
      <c r="D57" s="6"/>
      <c r="E57" s="6"/>
      <c r="F57" s="6"/>
      <c r="G57" s="6"/>
      <c r="H57" s="8" t="s">
        <v>1362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8" ht="15.75">
      <c r="A58" s="8" t="s">
        <v>756</v>
      </c>
      <c r="B58" s="8" t="s">
        <v>611</v>
      </c>
      <c r="C58" s="8">
        <v>1</v>
      </c>
      <c r="D58" s="6"/>
      <c r="E58" s="6"/>
      <c r="F58" s="6"/>
      <c r="G58" s="6"/>
      <c r="H58" s="8" t="s">
        <v>1362</v>
      </c>
    </row>
    <row r="59" spans="1:8" ht="15.75">
      <c r="A59" s="8" t="s">
        <v>757</v>
      </c>
      <c r="B59" s="8" t="s">
        <v>611</v>
      </c>
      <c r="C59" s="8">
        <v>1</v>
      </c>
      <c r="D59" s="6"/>
      <c r="E59" s="6"/>
      <c r="F59" s="6"/>
      <c r="G59" s="6"/>
      <c r="H59" s="8" t="s">
        <v>1362</v>
      </c>
    </row>
    <row r="60" spans="1:8" ht="15.75">
      <c r="A60" s="8" t="s">
        <v>758</v>
      </c>
      <c r="B60" s="8" t="s">
        <v>611</v>
      </c>
      <c r="C60" s="8">
        <v>1</v>
      </c>
      <c r="D60" s="6"/>
      <c r="E60" s="6"/>
      <c r="F60" s="6"/>
      <c r="G60" s="6"/>
      <c r="H60" s="8" t="s">
        <v>1362</v>
      </c>
    </row>
    <row r="61" spans="1:8" ht="15.75">
      <c r="A61" s="8" t="s">
        <v>2709</v>
      </c>
      <c r="B61" s="12" t="s">
        <v>611</v>
      </c>
      <c r="C61" s="8">
        <v>1</v>
      </c>
      <c r="D61" s="6"/>
      <c r="E61" s="6"/>
      <c r="F61" s="6"/>
      <c r="G61" s="6"/>
      <c r="H61" s="12">
        <v>112</v>
      </c>
    </row>
    <row r="62" spans="1:8" ht="15.75">
      <c r="A62" s="8" t="s">
        <v>1194</v>
      </c>
      <c r="B62" s="8" t="s">
        <v>611</v>
      </c>
      <c r="C62" s="8">
        <v>1</v>
      </c>
      <c r="D62" s="6"/>
      <c r="E62" s="6"/>
      <c r="F62" s="6"/>
      <c r="G62" s="6"/>
      <c r="H62" s="8" t="s">
        <v>1245</v>
      </c>
    </row>
    <row r="63" spans="1:8" ht="15.75">
      <c r="A63" s="8" t="s">
        <v>1195</v>
      </c>
      <c r="B63" s="8" t="s">
        <v>611</v>
      </c>
      <c r="C63" s="8">
        <v>1</v>
      </c>
      <c r="D63" s="6"/>
      <c r="E63" s="6"/>
      <c r="F63" s="6"/>
      <c r="G63" s="6"/>
      <c r="H63" s="8" t="s">
        <v>1245</v>
      </c>
    </row>
    <row r="64" spans="1:8" ht="15.75">
      <c r="A64" s="8" t="s">
        <v>1196</v>
      </c>
      <c r="B64" s="8" t="s">
        <v>611</v>
      </c>
      <c r="C64" s="8">
        <v>1</v>
      </c>
      <c r="D64" s="6"/>
      <c r="E64" s="6"/>
      <c r="F64" s="6"/>
      <c r="G64" s="6"/>
      <c r="H64" s="8" t="s">
        <v>1245</v>
      </c>
    </row>
    <row r="65" spans="1:8" ht="15.75">
      <c r="A65" s="8" t="s">
        <v>1918</v>
      </c>
      <c r="B65" s="12" t="s">
        <v>611</v>
      </c>
      <c r="C65" s="8">
        <v>1</v>
      </c>
      <c r="D65" s="6"/>
      <c r="E65" s="6"/>
      <c r="F65" s="6"/>
      <c r="G65" s="6"/>
      <c r="H65" s="8" t="s">
        <v>1362</v>
      </c>
    </row>
    <row r="66" spans="1:8" ht="15.75">
      <c r="A66" s="8" t="s">
        <v>1919</v>
      </c>
      <c r="B66" s="12" t="s">
        <v>611</v>
      </c>
      <c r="C66" s="8">
        <v>1</v>
      </c>
      <c r="D66" s="6"/>
      <c r="E66" s="6"/>
      <c r="F66" s="6"/>
      <c r="G66" s="6"/>
      <c r="H66" s="8" t="s">
        <v>1362</v>
      </c>
    </row>
    <row r="67" spans="1:8" ht="15.75">
      <c r="A67" s="8" t="s">
        <v>784</v>
      </c>
      <c r="B67" s="8" t="s">
        <v>611</v>
      </c>
      <c r="C67" s="8">
        <v>1</v>
      </c>
      <c r="D67" s="6"/>
      <c r="E67" s="6"/>
      <c r="F67" s="6"/>
      <c r="G67" s="6"/>
      <c r="H67" s="8" t="s">
        <v>1362</v>
      </c>
    </row>
    <row r="68" spans="1:8" ht="15.75">
      <c r="A68" s="8" t="s">
        <v>1920</v>
      </c>
      <c r="B68" s="12" t="s">
        <v>611</v>
      </c>
      <c r="C68" s="8">
        <v>1</v>
      </c>
      <c r="D68" s="6"/>
      <c r="E68" s="6"/>
      <c r="F68" s="6"/>
      <c r="G68" s="6"/>
      <c r="H68" s="8" t="s">
        <v>1362</v>
      </c>
    </row>
    <row r="69" spans="1:8" ht="15.75">
      <c r="A69" s="8" t="s">
        <v>1921</v>
      </c>
      <c r="B69" s="12" t="s">
        <v>611</v>
      </c>
      <c r="C69" s="8">
        <v>1</v>
      </c>
      <c r="D69" s="6"/>
      <c r="E69" s="6"/>
      <c r="F69" s="6"/>
      <c r="G69" s="6"/>
      <c r="H69" s="8" t="s">
        <v>1362</v>
      </c>
    </row>
    <row r="70" spans="1:8" ht="15.75">
      <c r="A70" s="8" t="s">
        <v>1922</v>
      </c>
      <c r="B70" s="12" t="s">
        <v>611</v>
      </c>
      <c r="C70" s="8">
        <v>1</v>
      </c>
      <c r="D70" s="6"/>
      <c r="E70" s="6"/>
      <c r="F70" s="6"/>
      <c r="G70" s="6"/>
      <c r="H70" s="8" t="s">
        <v>1362</v>
      </c>
    </row>
    <row r="71" spans="1:8" ht="15.75">
      <c r="A71" s="8" t="s">
        <v>1923</v>
      </c>
      <c r="B71" s="12" t="s">
        <v>611</v>
      </c>
      <c r="C71" s="8">
        <v>1</v>
      </c>
      <c r="D71" s="6"/>
      <c r="E71" s="6"/>
      <c r="F71" s="6"/>
      <c r="G71" s="6"/>
      <c r="H71" s="8" t="s">
        <v>1362</v>
      </c>
    </row>
    <row r="72" spans="1:8" ht="15.75">
      <c r="A72" s="8" t="s">
        <v>1924</v>
      </c>
      <c r="B72" s="12" t="s">
        <v>611</v>
      </c>
      <c r="C72" s="8">
        <v>1</v>
      </c>
      <c r="D72" s="6"/>
      <c r="E72" s="6"/>
      <c r="F72" s="6"/>
      <c r="G72" s="6"/>
      <c r="H72" s="8" t="s">
        <v>1362</v>
      </c>
    </row>
    <row r="73" spans="1:8" ht="15.75">
      <c r="A73" s="8" t="s">
        <v>1925</v>
      </c>
      <c r="B73" s="12" t="s">
        <v>611</v>
      </c>
      <c r="C73" s="8">
        <v>1</v>
      </c>
      <c r="D73" s="6"/>
      <c r="E73" s="6"/>
      <c r="F73" s="6"/>
      <c r="G73" s="6"/>
      <c r="H73" s="8" t="s">
        <v>1362</v>
      </c>
    </row>
    <row r="74" spans="1:8" ht="15.75">
      <c r="A74" s="8" t="s">
        <v>2861</v>
      </c>
      <c r="B74" s="12" t="s">
        <v>611</v>
      </c>
      <c r="C74" s="8">
        <v>1</v>
      </c>
      <c r="D74" s="6"/>
      <c r="E74" s="6"/>
      <c r="F74" s="6"/>
      <c r="G74" s="6"/>
      <c r="H74" s="8" t="s">
        <v>1362</v>
      </c>
    </row>
    <row r="75" spans="1:8" ht="15.75">
      <c r="A75" s="8" t="s">
        <v>3041</v>
      </c>
      <c r="B75" s="12" t="s">
        <v>611</v>
      </c>
      <c r="C75" s="8">
        <v>1</v>
      </c>
      <c r="D75" s="6"/>
      <c r="E75" s="6"/>
      <c r="F75" s="6"/>
      <c r="G75" s="6"/>
      <c r="H75" s="8" t="s">
        <v>1362</v>
      </c>
    </row>
    <row r="76" spans="1:8" ht="15.75">
      <c r="A76" s="8" t="s">
        <v>2862</v>
      </c>
      <c r="B76" s="12" t="s">
        <v>611</v>
      </c>
      <c r="C76" s="8">
        <v>1</v>
      </c>
      <c r="D76" s="6"/>
      <c r="E76" s="6"/>
      <c r="F76" s="6"/>
      <c r="G76" s="6"/>
      <c r="H76" s="8" t="s">
        <v>1362</v>
      </c>
    </row>
    <row r="77" spans="1:8" ht="15.75">
      <c r="A77" s="8" t="s">
        <v>2871</v>
      </c>
      <c r="B77" s="12" t="s">
        <v>611</v>
      </c>
      <c r="C77" s="8">
        <v>1</v>
      </c>
      <c r="D77" s="6"/>
      <c r="E77" s="6"/>
      <c r="F77" s="6"/>
      <c r="G77" s="6"/>
      <c r="H77" s="8" t="s">
        <v>1362</v>
      </c>
    </row>
    <row r="78" spans="1:8" ht="15.75">
      <c r="A78" s="8" t="s">
        <v>2872</v>
      </c>
      <c r="B78" s="12" t="s">
        <v>611</v>
      </c>
      <c r="C78" s="8">
        <v>1</v>
      </c>
      <c r="D78" s="6"/>
      <c r="E78" s="6"/>
      <c r="F78" s="6"/>
      <c r="G78" s="6"/>
      <c r="H78" s="8" t="s">
        <v>1362</v>
      </c>
    </row>
    <row r="79" spans="1:8" ht="15.75">
      <c r="A79" s="8" t="s">
        <v>2873</v>
      </c>
      <c r="B79" s="12" t="s">
        <v>611</v>
      </c>
      <c r="C79" s="8">
        <v>1</v>
      </c>
      <c r="D79" s="6"/>
      <c r="E79" s="6"/>
      <c r="F79" s="6"/>
      <c r="G79" s="6"/>
      <c r="H79" s="8" t="s">
        <v>1362</v>
      </c>
    </row>
    <row r="80" spans="1:8" ht="15.75">
      <c r="A80" s="8" t="s">
        <v>2874</v>
      </c>
      <c r="B80" s="12" t="s">
        <v>611</v>
      </c>
      <c r="C80" s="8">
        <v>1</v>
      </c>
      <c r="D80" s="6"/>
      <c r="E80" s="6"/>
      <c r="F80" s="6"/>
      <c r="G80" s="6"/>
      <c r="H80" s="8" t="s">
        <v>1362</v>
      </c>
    </row>
    <row r="81" spans="1:8" ht="15.75">
      <c r="A81" s="8" t="s">
        <v>2875</v>
      </c>
      <c r="B81" s="12" t="s">
        <v>611</v>
      </c>
      <c r="C81" s="8">
        <v>1</v>
      </c>
      <c r="D81" s="6"/>
      <c r="E81" s="6"/>
      <c r="F81" s="6"/>
      <c r="G81" s="6"/>
      <c r="H81" s="8" t="s">
        <v>1362</v>
      </c>
    </row>
    <row r="82" spans="1:8" ht="15.75">
      <c r="A82" s="8" t="s">
        <v>2876</v>
      </c>
      <c r="B82" s="12" t="s">
        <v>611</v>
      </c>
      <c r="C82" s="8">
        <v>1</v>
      </c>
      <c r="D82" s="6"/>
      <c r="E82" s="6"/>
      <c r="F82" s="6"/>
      <c r="G82" s="6"/>
      <c r="H82" s="8" t="s">
        <v>1362</v>
      </c>
    </row>
    <row r="83" spans="1:8" ht="15.75">
      <c r="A83" s="8" t="s">
        <v>3302</v>
      </c>
      <c r="B83" s="12" t="s">
        <v>611</v>
      </c>
      <c r="C83" s="8">
        <v>1</v>
      </c>
      <c r="D83" s="6"/>
      <c r="E83" s="6"/>
      <c r="F83" s="6"/>
      <c r="G83" s="6"/>
      <c r="H83" s="8" t="s">
        <v>1362</v>
      </c>
    </row>
    <row r="84" spans="1:8" ht="15.75">
      <c r="A84" s="8" t="s">
        <v>1446</v>
      </c>
      <c r="B84" s="8" t="s">
        <v>611</v>
      </c>
      <c r="C84" s="8">
        <v>1</v>
      </c>
      <c r="D84" s="6"/>
      <c r="E84" s="6"/>
      <c r="F84" s="6"/>
      <c r="G84" s="6"/>
      <c r="H84" s="8" t="s">
        <v>1245</v>
      </c>
    </row>
    <row r="85" spans="1:8" ht="15.75">
      <c r="A85" s="8" t="s">
        <v>1225</v>
      </c>
      <c r="B85" s="12" t="s">
        <v>611</v>
      </c>
      <c r="C85" s="8">
        <v>1</v>
      </c>
      <c r="D85" s="6"/>
      <c r="E85" s="6"/>
      <c r="F85" s="6"/>
      <c r="G85" s="6"/>
      <c r="H85" s="8" t="s">
        <v>1245</v>
      </c>
    </row>
    <row r="86" spans="1:8" ht="15.75">
      <c r="A86" s="8" t="s">
        <v>820</v>
      </c>
      <c r="B86" s="8" t="s">
        <v>611</v>
      </c>
      <c r="C86" s="8">
        <v>1</v>
      </c>
      <c r="D86" s="6"/>
      <c r="E86" s="6"/>
      <c r="F86" s="6"/>
      <c r="G86" s="6"/>
      <c r="H86" s="8" t="s">
        <v>1362</v>
      </c>
    </row>
    <row r="87" spans="1:8" ht="15.75">
      <c r="A87" s="8" t="s">
        <v>821</v>
      </c>
      <c r="B87" s="8" t="s">
        <v>611</v>
      </c>
      <c r="C87" s="8">
        <v>1</v>
      </c>
      <c r="D87" s="6"/>
      <c r="E87" s="6"/>
      <c r="F87" s="6"/>
      <c r="G87" s="6"/>
      <c r="H87" s="8" t="s">
        <v>1362</v>
      </c>
    </row>
    <row r="88" spans="1:8" ht="15.75">
      <c r="A88" s="8" t="s">
        <v>822</v>
      </c>
      <c r="B88" s="8" t="s">
        <v>611</v>
      </c>
      <c r="C88" s="8">
        <v>1</v>
      </c>
      <c r="D88" s="6"/>
      <c r="E88" s="6"/>
      <c r="F88" s="6"/>
      <c r="G88" s="6"/>
      <c r="H88" s="8" t="s">
        <v>1362</v>
      </c>
    </row>
    <row r="89" spans="1:8" ht="15.75">
      <c r="A89" s="8" t="s">
        <v>823</v>
      </c>
      <c r="B89" s="8" t="s">
        <v>611</v>
      </c>
      <c r="C89" s="8">
        <v>1</v>
      </c>
      <c r="D89" s="6"/>
      <c r="E89" s="6"/>
      <c r="F89" s="6"/>
      <c r="G89" s="6"/>
      <c r="H89" s="8" t="s">
        <v>1362</v>
      </c>
    </row>
    <row r="90" spans="1:8" ht="15.75">
      <c r="A90" s="8" t="s">
        <v>824</v>
      </c>
      <c r="B90" s="8" t="s">
        <v>611</v>
      </c>
      <c r="C90" s="8">
        <v>1</v>
      </c>
      <c r="D90" s="6"/>
      <c r="E90" s="6"/>
      <c r="F90" s="6"/>
      <c r="G90" s="6"/>
      <c r="H90" s="8" t="s">
        <v>1362</v>
      </c>
    </row>
    <row r="91" spans="1:8" ht="15.75">
      <c r="A91" s="8" t="s">
        <v>829</v>
      </c>
      <c r="B91" s="8" t="s">
        <v>611</v>
      </c>
      <c r="C91" s="8">
        <v>1</v>
      </c>
      <c r="D91" s="6"/>
      <c r="E91" s="6"/>
      <c r="F91" s="6"/>
      <c r="G91" s="6"/>
      <c r="H91" s="8" t="s">
        <v>1362</v>
      </c>
    </row>
    <row r="92" spans="1:8" ht="15.75">
      <c r="A92" s="8" t="s">
        <v>826</v>
      </c>
      <c r="B92" s="8" t="s">
        <v>611</v>
      </c>
      <c r="C92" s="8">
        <v>1</v>
      </c>
      <c r="D92" s="6"/>
      <c r="E92" s="6"/>
      <c r="F92" s="6"/>
      <c r="G92" s="6"/>
      <c r="H92" s="8" t="s">
        <v>1362</v>
      </c>
    </row>
    <row r="93" spans="1:8" ht="15.75">
      <c r="A93" s="8" t="s">
        <v>827</v>
      </c>
      <c r="B93" s="8" t="s">
        <v>611</v>
      </c>
      <c r="C93" s="8">
        <v>1</v>
      </c>
      <c r="D93" s="6"/>
      <c r="E93" s="6"/>
      <c r="F93" s="6"/>
      <c r="G93" s="6"/>
      <c r="H93" s="8" t="s">
        <v>1362</v>
      </c>
    </row>
    <row r="94" spans="1:8" ht="15.75">
      <c r="A94" s="8" t="s">
        <v>828</v>
      </c>
      <c r="B94" s="8" t="s">
        <v>611</v>
      </c>
      <c r="C94" s="8">
        <v>1</v>
      </c>
      <c r="D94" s="6"/>
      <c r="E94" s="6"/>
      <c r="F94" s="6"/>
      <c r="G94" s="6"/>
      <c r="H94" s="8" t="s">
        <v>1362</v>
      </c>
    </row>
    <row r="95" spans="1:8" ht="15.75">
      <c r="A95" s="8" t="s">
        <v>825</v>
      </c>
      <c r="B95" s="8" t="s">
        <v>611</v>
      </c>
      <c r="C95" s="8">
        <v>1</v>
      </c>
      <c r="D95" s="6"/>
      <c r="E95" s="6"/>
      <c r="F95" s="6"/>
      <c r="G95" s="6"/>
      <c r="H95" s="8" t="s">
        <v>1362</v>
      </c>
    </row>
    <row r="96" spans="1:8" ht="15.75">
      <c r="A96" s="8" t="s">
        <v>642</v>
      </c>
      <c r="B96" s="8" t="s">
        <v>611</v>
      </c>
      <c r="C96" s="8">
        <v>1</v>
      </c>
      <c r="D96" s="6"/>
      <c r="E96" s="6"/>
      <c r="F96" s="6"/>
      <c r="G96" s="6"/>
      <c r="H96" s="8" t="s">
        <v>1245</v>
      </c>
    </row>
    <row r="97" spans="1:8" ht="15.75">
      <c r="A97" s="8" t="s">
        <v>1226</v>
      </c>
      <c r="B97" s="8" t="s">
        <v>611</v>
      </c>
      <c r="C97" s="8">
        <v>2</v>
      </c>
      <c r="D97" s="6"/>
      <c r="E97" s="6"/>
      <c r="F97" s="6"/>
      <c r="G97" s="6"/>
      <c r="H97" s="8" t="s">
        <v>1245</v>
      </c>
    </row>
    <row r="98" spans="1:8" ht="15.75">
      <c r="A98" s="8" t="s">
        <v>1227</v>
      </c>
      <c r="B98" s="8" t="s">
        <v>611</v>
      </c>
      <c r="C98" s="8">
        <v>1</v>
      </c>
      <c r="D98" s="6"/>
      <c r="E98" s="6"/>
      <c r="F98" s="6"/>
      <c r="G98" s="6"/>
      <c r="H98" s="8" t="s">
        <v>1245</v>
      </c>
    </row>
    <row r="99" spans="1:8" ht="15.75">
      <c r="A99" s="8" t="s">
        <v>1277</v>
      </c>
      <c r="B99" s="8" t="s">
        <v>611</v>
      </c>
      <c r="C99" s="8">
        <v>1</v>
      </c>
      <c r="D99" s="6"/>
      <c r="E99" s="6"/>
      <c r="F99" s="6"/>
      <c r="G99" s="6"/>
      <c r="H99" s="8" t="s">
        <v>1245</v>
      </c>
    </row>
    <row r="100" spans="1:8" ht="15.75">
      <c r="A100" s="8" t="s">
        <v>2051</v>
      </c>
      <c r="B100" s="8" t="s">
        <v>611</v>
      </c>
      <c r="C100" s="8">
        <v>2</v>
      </c>
      <c r="D100" s="6"/>
      <c r="E100" s="6"/>
      <c r="F100" s="6"/>
      <c r="G100" s="6"/>
      <c r="H100" s="8" t="s">
        <v>1362</v>
      </c>
    </row>
    <row r="101" spans="1:8" ht="15.75">
      <c r="A101" s="8" t="s">
        <v>785</v>
      </c>
      <c r="B101" s="8" t="s">
        <v>611</v>
      </c>
      <c r="C101" s="8">
        <v>1</v>
      </c>
      <c r="D101" s="6"/>
      <c r="E101" s="6"/>
      <c r="F101" s="6"/>
      <c r="G101" s="6"/>
      <c r="H101" s="8" t="s">
        <v>1362</v>
      </c>
    </row>
    <row r="102" spans="1:8" ht="15.75">
      <c r="A102" s="8" t="s">
        <v>694</v>
      </c>
      <c r="B102" s="8" t="s">
        <v>611</v>
      </c>
      <c r="C102" s="8">
        <v>1</v>
      </c>
      <c r="D102" s="6"/>
      <c r="E102" s="6"/>
      <c r="F102" s="6"/>
      <c r="G102" s="6"/>
      <c r="H102" s="8" t="s">
        <v>1362</v>
      </c>
    </row>
    <row r="103" spans="1:8" ht="15.75">
      <c r="A103" s="8" t="s">
        <v>1917</v>
      </c>
      <c r="B103" s="12" t="s">
        <v>611</v>
      </c>
      <c r="C103" s="8">
        <v>1</v>
      </c>
      <c r="D103" s="6"/>
      <c r="E103" s="6"/>
      <c r="F103" s="6"/>
      <c r="G103" s="6"/>
      <c r="H103" s="8" t="s">
        <v>1245</v>
      </c>
    </row>
    <row r="104" spans="1:8" ht="15.75">
      <c r="A104" s="8" t="s">
        <v>696</v>
      </c>
      <c r="B104" s="8" t="s">
        <v>611</v>
      </c>
      <c r="C104" s="8">
        <v>1</v>
      </c>
      <c r="D104" s="6"/>
      <c r="E104" s="6"/>
      <c r="F104" s="6"/>
      <c r="G104" s="6"/>
      <c r="H104" s="8" t="s">
        <v>1362</v>
      </c>
    </row>
    <row r="105" spans="1:8" ht="15.75">
      <c r="A105" s="8" t="s">
        <v>1864</v>
      </c>
      <c r="B105" s="8" t="s">
        <v>611</v>
      </c>
      <c r="C105" s="8">
        <v>1</v>
      </c>
      <c r="D105" s="6"/>
      <c r="E105" s="6"/>
      <c r="F105" s="6"/>
      <c r="G105" s="6"/>
      <c r="H105" s="8" t="s">
        <v>1245</v>
      </c>
    </row>
    <row r="106" spans="1:8" ht="15.75">
      <c r="A106" s="8" t="s">
        <v>3323</v>
      </c>
      <c r="B106" s="8" t="s">
        <v>611</v>
      </c>
      <c r="C106" s="8">
        <v>1</v>
      </c>
      <c r="D106" s="6"/>
      <c r="E106" s="6"/>
      <c r="F106" s="6"/>
      <c r="G106" s="6"/>
      <c r="H106" s="8" t="s">
        <v>1362</v>
      </c>
    </row>
    <row r="107" spans="1:8" ht="15.75">
      <c r="A107" s="8" t="s">
        <v>640</v>
      </c>
      <c r="B107" s="8" t="s">
        <v>611</v>
      </c>
      <c r="C107" s="8">
        <v>1</v>
      </c>
      <c r="D107" s="8"/>
      <c r="E107" s="8"/>
      <c r="F107" s="8"/>
      <c r="G107" s="8"/>
      <c r="H107" s="8" t="s">
        <v>1245</v>
      </c>
    </row>
    <row r="108" spans="1:8" ht="15.75">
      <c r="A108" s="8" t="s">
        <v>693</v>
      </c>
      <c r="B108" s="8" t="s">
        <v>611</v>
      </c>
      <c r="C108" s="8">
        <v>1</v>
      </c>
      <c r="D108" s="6"/>
      <c r="E108" s="6"/>
      <c r="F108" s="6"/>
      <c r="G108" s="6"/>
      <c r="H108" s="8" t="s">
        <v>1362</v>
      </c>
    </row>
    <row r="109" spans="1:8" ht="15.75">
      <c r="A109" s="8" t="s">
        <v>2163</v>
      </c>
      <c r="B109" s="12" t="s">
        <v>611</v>
      </c>
      <c r="C109" s="8">
        <v>1</v>
      </c>
      <c r="H109" s="8" t="s">
        <v>1245</v>
      </c>
    </row>
    <row r="110" spans="1:8" ht="15.75">
      <c r="A110" s="8" t="s">
        <v>2480</v>
      </c>
      <c r="B110" s="8" t="s">
        <v>611</v>
      </c>
      <c r="C110" s="8">
        <v>1</v>
      </c>
      <c r="H110" s="8" t="s">
        <v>1362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FF UKF</cp:lastModifiedBy>
  <dcterms:created xsi:type="dcterms:W3CDTF">2011-02-24T16:11:14Z</dcterms:created>
  <dcterms:modified xsi:type="dcterms:W3CDTF">2016-02-17T07:13:51Z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